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84" yWindow="4824" windowWidth="19464" windowHeight="11124" tabRatio="639" activeTab="3"/>
  </bookViews>
  <sheets>
    <sheet name="serie" sheetId="1" r:id="rId1"/>
    <sheet name="TAB1" sheetId="2" r:id="rId2"/>
    <sheet name="COMSTA1" sheetId="3" r:id="rId3"/>
    <sheet name="COMSTA2" sheetId="4" r:id="rId4"/>
  </sheets>
  <definedNames>
    <definedName name="_xlnm.Print_Area" localSheetId="1">'TAB1'!$A$1:$H$37</definedName>
  </definedNames>
  <calcPr fullCalcOnLoad="1"/>
</workbook>
</file>

<file path=xl/sharedStrings.xml><?xml version="1.0" encoding="utf-8"?>
<sst xmlns="http://schemas.openxmlformats.org/spreadsheetml/2006/main" count="1084" uniqueCount="180">
  <si>
    <t>PIEMONTE</t>
  </si>
  <si>
    <t>ITALIA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</si>
  <si>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</si>
  <si>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</si>
  <si>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</si>
  <si>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</si>
  <si>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</si>
  <si>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</si>
  <si>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</si>
  <si>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</si>
  <si>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</si>
  <si>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</si>
  <si>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</si>
  <si>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</si>
  <si>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</si>
  <si>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</si>
  <si>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</si>
  <si>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Forme giuridiche</t>
  </si>
  <si>
    <t>SOCIETA' DI CAPITALE</t>
  </si>
  <si>
    <t>SOCIETA' DI PERSONE</t>
  </si>
  <si>
    <t>ALTRE FORME</t>
  </si>
  <si>
    <t>Registr.</t>
  </si>
  <si>
    <t>Iscriz.</t>
  </si>
  <si>
    <t>Cessaz.</t>
  </si>
  <si>
    <t>Regioni</t>
  </si>
  <si>
    <t>Iscrizioni</t>
  </si>
  <si>
    <t>Cessazioni</t>
  </si>
  <si>
    <t>Stock</t>
  </si>
  <si>
    <t xml:space="preserve">Tasso di </t>
  </si>
  <si>
    <t>crescita</t>
  </si>
  <si>
    <t>TRENTINO A. A.</t>
  </si>
  <si>
    <t>FRIULI V. G.</t>
  </si>
  <si>
    <t>EMILIA ROMAGNA</t>
  </si>
  <si>
    <t>ABRUZZO</t>
  </si>
  <si>
    <t>Aree geografiche</t>
  </si>
  <si>
    <t>NORD-OVEST</t>
  </si>
  <si>
    <t>NORD-EST</t>
  </si>
  <si>
    <t>CENTRO</t>
  </si>
  <si>
    <t>SUD E ISOLE</t>
  </si>
  <si>
    <t>Saldo</t>
  </si>
  <si>
    <t>TOTALE</t>
  </si>
  <si>
    <t>DITTE INDIVIDUALI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</si>
  <si>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</si>
  <si>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</si>
  <si>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</si>
  <si>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</si>
  <si>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</si>
  <si>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</si>
  <si>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</si>
  <si>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</si>
  <si>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</si>
  <si>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</si>
  <si>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</si>
  <si>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</si>
  <si>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</si>
  <si>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</si>
  <si>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</si>
  <si>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</si>
  <si>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</si>
  <si>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</si>
  <si>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</si>
  <si>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</si>
  <si>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</si>
  <si>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</si>
  <si>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</si>
  <si>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</si>
  <si>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</si>
  <si>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</si>
  <si>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</si>
  <si>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</si>
  <si>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</si>
  <si>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</si>
  <si>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</si>
  <si>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</si>
  <si>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</si>
  <si>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</si>
  <si>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</si>
  <si>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</si>
  <si>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</si>
  <si>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</si>
  <si>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</si>
  <si>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</si>
  <si>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</si>
  <si>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</si>
  <si>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</si>
  <si>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</si>
  <si>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</si>
  <si>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</si>
  <si>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</si>
  <si>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</si>
  <si>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</si>
  <si>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</si>
  <si>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</si>
  <si>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</si>
  <si>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</si>
  <si>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</si>
  <si>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</si>
  <si>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</si>
  <si>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</si>
  <si>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</si>
  <si>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</si>
  <si>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</si>
  <si>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</si>
  <si>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</si>
  <si>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</si>
  <si>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</si>
  <si>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</si>
  <si>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</si>
  <si>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</si>
  <si>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</si>
  <si>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</si>
  <si>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</si>
  <si>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</si>
  <si>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</si>
  <si>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</si>
  <si>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</si>
  <si>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</si>
  <si>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</si>
  <si>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</si>
  <si>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</si>
  <si>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</si>
  <si>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</si>
  <si>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</si>
  <si>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</si>
  <si>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</si>
  <si>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</si>
  <si>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</si>
  <si>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</si>
  <si>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</si>
  <si>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</si>
  <si>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</si>
  <si>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</si>
  <si>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</si>
  <si>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</si>
  <si>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</si>
  <si>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</si>
  <si>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</si>
  <si>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</si>
  <si>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</si>
  <si>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</si>
  <si>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</si>
  <si>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</si>
  <si>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</si>
  <si>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</si>
  <si>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</si>
  <si>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</si>
  <si>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</si>
  <si>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</si>
  <si>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</si>
  <si>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</si>
  <si>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</si>
  <si>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</si>
  <si>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</si>
  <si>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</si>
  <si>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</si>
  <si>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</si>
  <si>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</si>
  <si>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</si>
  <si>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</si>
  <si>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</si>
  <si>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</si>
  <si>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</si>
  <si>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</si>
  <si>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</si>
  <si>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</si>
  <si>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Tasso</t>
  </si>
  <si>
    <t>di</t>
  </si>
  <si>
    <t>cres-</t>
  </si>
  <si>
    <t>cita</t>
  </si>
  <si>
    <t>MONZA</t>
  </si>
  <si>
    <t>FERMO</t>
  </si>
  <si>
    <t>ANNO</t>
  </si>
  <si>
    <t>MOVIMPRESE</t>
  </si>
  <si>
    <t>Serie storica degli stock, delle iscrizioni, cessazioni, saldi e tassi di crescita delle imprese nel II trimestre di ogni anno</t>
  </si>
  <si>
    <t>II trim 2021</t>
  </si>
  <si>
    <t>NATI-MORTALITA' DELLE IMPRESE PER AREE GEOGRAFICHE - II trimestre 2022</t>
  </si>
  <si>
    <t>30.06.2022</t>
  </si>
  <si>
    <t>31.03.2022</t>
  </si>
  <si>
    <t>II trim 2022</t>
  </si>
  <si>
    <t>II trimestre 2022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</si>
</sst>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%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_ ;\-#,##0\ "/>
    <numFmt numFmtId="192" formatCode="0.00000000"/>
    <numFmt numFmtId="193" formatCode="#,##0.0"/>
    <numFmt numFmtId="194" formatCode="0.000000000"/>
    <numFmt numFmtId="195" formatCode="0.0000000000"/>
    <numFmt numFmtId="196" formatCode="#,##0.000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  <numFmt numFmtId="201" formatCode="[$-410]dddd\ d\ mmmm\ yyyy"/>
    <numFmt numFmtId="202" formatCode="#.##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1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0" fontId="0" fillId="0" borderId="0" xfId="50" applyNumberFormat="1" applyFont="1" applyAlignment="1">
      <alignment/>
    </xf>
    <xf numFmtId="184" fontId="0" fillId="0" borderId="0" xfId="5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10" fontId="0" fillId="0" borderId="0" xfId="5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50" applyNumberFormat="1" applyFont="1" applyFill="1" applyBorder="1" applyAlignment="1">
      <alignment/>
    </xf>
    <xf numFmtId="10" fontId="7" fillId="0" borderId="0" xfId="50" applyNumberFormat="1" applyFont="1" applyFill="1" applyBorder="1" applyAlignment="1">
      <alignment/>
    </xf>
    <xf numFmtId="10" fontId="7" fillId="0" borderId="10" xfId="50" applyNumberFormat="1" applyFont="1" applyFill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5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50" applyNumberFormat="1" applyFont="1" applyAlignment="1">
      <alignment/>
    </xf>
    <xf numFmtId="3" fontId="0" fillId="0" borderId="0" xfId="46" applyNumberFormat="1" applyFont="1" applyAlignment="1">
      <alignment/>
    </xf>
    <xf numFmtId="0" fontId="1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/>
    </xf>
    <xf numFmtId="10" fontId="31" fillId="0" borderId="13" xfId="0" applyNumberFormat="1" applyFont="1" applyBorder="1" applyAlignment="1">
      <alignment/>
    </xf>
    <xf numFmtId="0" fontId="31" fillId="0" borderId="13" xfId="0" applyFont="1" applyFill="1" applyBorder="1" applyAlignment="1">
      <alignment horizontal="center" vertical="center"/>
    </xf>
    <xf numFmtId="10" fontId="31" fillId="0" borderId="13" xfId="50" applyNumberFormat="1" applyFont="1" applyBorder="1" applyAlignment="1">
      <alignment/>
    </xf>
    <xf numFmtId="3" fontId="31" fillId="0" borderId="0" xfId="0" applyNumberFormat="1" applyFont="1" applyAlignment="1">
      <alignment/>
    </xf>
    <xf numFmtId="10" fontId="3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5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Saldo tra iscrizioni e cessazioni nel II trimestre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2010-2022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175"/>
          <c:w val="0.97"/>
          <c:h val="0.839"/>
        </c:manualLayout>
      </c:layout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serie!$A$13:$A$25</c:f>
              <c:numCache/>
            </c:numRef>
          </c:cat>
          <c:val>
            <c:numRef>
              <c:f>serie!$D$13:$D$25</c:f>
              <c:numCache/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delete val="1"/>
        <c:majorTickMark val="out"/>
        <c:minorTickMark val="none"/>
        <c:tickLblPos val="nextTo"/>
        <c:crossAx val="20460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Iscrizioni e cessazioni nel II trimestre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2010-2022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705"/>
          <c:w val="0.98025"/>
          <c:h val="0.83925"/>
        </c:manualLayout>
      </c:layout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serie!$A$13:$A$25</c:f>
              <c:numCache/>
            </c:numRef>
          </c:cat>
          <c:val>
            <c:numRef>
              <c:f>serie!$C$13:$C$25</c:f>
              <c:numCache/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serie!$A$13:$A$25</c:f>
              <c:numCache/>
            </c:numRef>
          </c:cat>
          <c:val>
            <c:numRef>
              <c:f>serie!$B$13:$B$25</c:f>
              <c:numCache/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  <c:min val="30000"/>
        </c:scaling>
        <c:axPos val="l"/>
        <c:delete val="1"/>
        <c:majorTickMark val="out"/>
        <c:minorTickMark val="none"/>
        <c:tickLblPos val="nextTo"/>
        <c:crossAx val="466569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152400</xdr:rowOff>
    </xdr:from>
    <xdr:to>
      <xdr:col>15</xdr:col>
      <xdr:colOff>495300</xdr:colOff>
      <xdr:row>29</xdr:row>
      <xdr:rowOff>104775</xdr:rowOff>
    </xdr:to>
    <xdr:graphicFrame>
      <xdr:nvGraphicFramePr>
        <xdr:cNvPr id="1" name="Grafico 2"/>
        <xdr:cNvGraphicFramePr/>
      </xdr:nvGraphicFramePr>
      <xdr:xfrm>
        <a:off x="4991100" y="657225"/>
        <a:ext cx="59626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15</xdr:col>
      <xdr:colOff>476250</xdr:colOff>
      <xdr:row>59</xdr:row>
      <xdr:rowOff>114300</xdr:rowOff>
    </xdr:to>
    <xdr:graphicFrame>
      <xdr:nvGraphicFramePr>
        <xdr:cNvPr id="2" name="Grafico 3"/>
        <xdr:cNvGraphicFramePr/>
      </xdr:nvGraphicFramePr>
      <xdr:xfrm>
        <a:off x="4972050" y="5724525"/>
        <a:ext cx="59626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B28">
      <selection activeCell="E3" sqref="E3"/>
    </sheetView>
  </sheetViews>
  <sheetFormatPr defaultColWidth="9.140625" defaultRowHeight="12.75"/>
  <cols>
    <col min="1" max="1" width="9.140625" style="42" customWidth="1"/>
    <col min="2" max="2" width="13.7109375" style="42" customWidth="1"/>
    <col min="3" max="3" width="13.00390625" style="42" customWidth="1"/>
    <col min="4" max="4" width="14.28125" style="42" customWidth="1"/>
    <col min="5" max="5" width="15.28125" style="42" bestFit="1" customWidth="1"/>
    <col min="6" max="16384" width="9.140625" style="42" customWidth="1"/>
  </cols>
  <sheetData>
    <row r="1" ht="13.5">
      <c r="A1" s="41" t="s">
        <v>172</v>
      </c>
    </row>
    <row r="2" ht="13.5">
      <c r="A2" s="41" t="s">
        <v>173</v>
      </c>
    </row>
    <row r="5" spans="1:5" ht="13.5">
      <c r="A5" s="43" t="s">
        <v>171</v>
      </c>
      <c r="B5" s="43" t="s">
        <v>25</v>
      </c>
      <c r="C5" s="43" t="s">
        <v>26</v>
      </c>
      <c r="D5" s="43" t="s">
        <v>39</v>
      </c>
      <c r="E5" s="43" t="s">
        <v>164</v>
      </c>
    </row>
    <row r="6" spans="1:5" ht="13.5">
      <c r="A6" s="44">
        <v>2003</v>
      </c>
      <c r="B6" s="45">
        <v>97013</v>
      </c>
      <c r="C6" s="45">
        <v>56762</v>
      </c>
      <c r="D6" s="45">
        <v>40251</v>
      </c>
      <c r="E6" s="46">
        <v>0.0074</v>
      </c>
    </row>
    <row r="7" spans="1:5" ht="13.5">
      <c r="A7" s="44">
        <v>2004</v>
      </c>
      <c r="B7" s="45">
        <v>118217</v>
      </c>
      <c r="C7" s="45">
        <v>68983</v>
      </c>
      <c r="D7" s="45">
        <v>49234</v>
      </c>
      <c r="E7" s="46">
        <v>0.009</v>
      </c>
    </row>
    <row r="8" spans="1:5" ht="13.5">
      <c r="A8" s="44">
        <v>2005</v>
      </c>
      <c r="B8" s="45">
        <v>116057</v>
      </c>
      <c r="C8" s="45">
        <v>73618</v>
      </c>
      <c r="D8" s="45">
        <v>42439</v>
      </c>
      <c r="E8" s="46">
        <v>0.0084</v>
      </c>
    </row>
    <row r="9" spans="1:5" ht="13.5">
      <c r="A9" s="44">
        <v>2006</v>
      </c>
      <c r="B9" s="45">
        <v>109599</v>
      </c>
      <c r="C9" s="45">
        <v>68838</v>
      </c>
      <c r="D9" s="45">
        <v>40761</v>
      </c>
      <c r="E9" s="46">
        <v>0.0067</v>
      </c>
    </row>
    <row r="10" spans="1:5" ht="13.5">
      <c r="A10" s="44">
        <v>2007</v>
      </c>
      <c r="B10" s="45">
        <v>116338</v>
      </c>
      <c r="C10" s="45">
        <v>76041</v>
      </c>
      <c r="D10" s="45">
        <v>40297</v>
      </c>
      <c r="E10" s="46">
        <v>0.0066</v>
      </c>
    </row>
    <row r="11" spans="1:5" ht="13.5">
      <c r="A11" s="44">
        <v>2008</v>
      </c>
      <c r="B11" s="45">
        <v>112550</v>
      </c>
      <c r="C11" s="45">
        <v>75681</v>
      </c>
      <c r="D11" s="45">
        <v>36869</v>
      </c>
      <c r="E11" s="46">
        <v>0.0061</v>
      </c>
    </row>
    <row r="12" spans="1:5" ht="13.5">
      <c r="A12" s="44">
        <v>2009</v>
      </c>
      <c r="B12" s="45">
        <v>97841</v>
      </c>
      <c r="C12" s="45">
        <v>69835</v>
      </c>
      <c r="D12" s="45">
        <v>28006</v>
      </c>
      <c r="E12" s="46">
        <v>0.0046</v>
      </c>
    </row>
    <row r="13" spans="1:5" ht="13.5">
      <c r="A13" s="44">
        <v>2010</v>
      </c>
      <c r="B13" s="45">
        <v>107306</v>
      </c>
      <c r="C13" s="45">
        <v>60085</v>
      </c>
      <c r="D13" s="45">
        <v>47221</v>
      </c>
      <c r="E13" s="46">
        <v>0.0078</v>
      </c>
    </row>
    <row r="14" spans="1:5" ht="13.5">
      <c r="A14" s="44">
        <v>2011</v>
      </c>
      <c r="B14" s="45">
        <v>106609</v>
      </c>
      <c r="C14" s="45">
        <v>67650</v>
      </c>
      <c r="D14" s="45">
        <v>38959</v>
      </c>
      <c r="E14" s="46">
        <v>0.0064</v>
      </c>
    </row>
    <row r="15" spans="1:5" ht="13.5">
      <c r="A15" s="44">
        <v>2012</v>
      </c>
      <c r="B15" s="45">
        <v>103785</v>
      </c>
      <c r="C15" s="45">
        <v>72220</v>
      </c>
      <c r="D15" s="45">
        <v>31565</v>
      </c>
      <c r="E15" s="46">
        <v>0.005198077806323886</v>
      </c>
    </row>
    <row r="16" spans="1:5" ht="13.5">
      <c r="A16" s="47">
        <v>2013</v>
      </c>
      <c r="B16" s="45">
        <v>100448</v>
      </c>
      <c r="C16" s="45">
        <v>74363</v>
      </c>
      <c r="D16" s="45">
        <v>26085</v>
      </c>
      <c r="E16" s="46">
        <v>0.004311399929820954</v>
      </c>
    </row>
    <row r="17" spans="1:5" ht="13.5">
      <c r="A17" s="47">
        <v>2014</v>
      </c>
      <c r="B17" s="45">
        <v>96747</v>
      </c>
      <c r="C17" s="45">
        <v>61043</v>
      </c>
      <c r="D17" s="45">
        <v>35704</v>
      </c>
      <c r="E17" s="46">
        <v>0.0059384275674501516</v>
      </c>
    </row>
    <row r="18" spans="1:5" ht="13.5">
      <c r="A18" s="47">
        <v>2015</v>
      </c>
      <c r="B18" s="45">
        <v>97811</v>
      </c>
      <c r="C18" s="45">
        <v>59831</v>
      </c>
      <c r="D18" s="45">
        <v>37980</v>
      </c>
      <c r="E18" s="46">
        <v>0.006316139232454379</v>
      </c>
    </row>
    <row r="19" spans="1:5" ht="13.5">
      <c r="A19" s="47">
        <v>2016</v>
      </c>
      <c r="B19" s="45">
        <v>98494</v>
      </c>
      <c r="C19" s="45">
        <v>60413</v>
      </c>
      <c r="D19" s="45">
        <v>38081</v>
      </c>
      <c r="E19" s="46">
        <v>0.006316139232454379</v>
      </c>
    </row>
    <row r="20" spans="1:5" ht="13.5">
      <c r="A20" s="47">
        <v>2017</v>
      </c>
      <c r="B20" s="45">
        <v>92485</v>
      </c>
      <c r="C20" s="45">
        <v>56682</v>
      </c>
      <c r="D20" s="45">
        <v>35803</v>
      </c>
      <c r="E20" s="48">
        <v>0.00591658968583558</v>
      </c>
    </row>
    <row r="21" spans="1:5" ht="13.5">
      <c r="A21" s="47">
        <v>2018</v>
      </c>
      <c r="B21" s="45">
        <v>92631</v>
      </c>
      <c r="C21" s="45">
        <v>60820</v>
      </c>
      <c r="D21" s="45">
        <v>31118</v>
      </c>
      <c r="E21" s="48">
        <v>0.0052</v>
      </c>
    </row>
    <row r="22" spans="1:5" ht="13.5">
      <c r="A22" s="47">
        <v>2019</v>
      </c>
      <c r="B22" s="45">
        <v>92150</v>
      </c>
      <c r="C22" s="45">
        <v>62923</v>
      </c>
      <c r="D22" s="45">
        <v>29227</v>
      </c>
      <c r="E22" s="48">
        <v>0.0048</v>
      </c>
    </row>
    <row r="23" spans="1:5" ht="13.5">
      <c r="A23" s="47">
        <v>2020</v>
      </c>
      <c r="B23" s="45">
        <v>57922</v>
      </c>
      <c r="C23" s="45">
        <v>38067</v>
      </c>
      <c r="D23" s="45">
        <v>19855</v>
      </c>
      <c r="E23" s="46">
        <v>0.0033</v>
      </c>
    </row>
    <row r="24" spans="1:5" ht="13.5">
      <c r="A24" s="47">
        <v>2021</v>
      </c>
      <c r="B24" s="45">
        <v>89089</v>
      </c>
      <c r="C24" s="45">
        <v>43861</v>
      </c>
      <c r="D24" s="45">
        <v>45228</v>
      </c>
      <c r="E24" s="46">
        <v>0.0074</v>
      </c>
    </row>
    <row r="25" spans="1:5" ht="13.5">
      <c r="A25" s="47">
        <v>2022</v>
      </c>
      <c r="B25" s="45">
        <v>82603</v>
      </c>
      <c r="C25" s="45">
        <v>50197</v>
      </c>
      <c r="D25" s="45">
        <v>32406</v>
      </c>
      <c r="E25" s="48">
        <v>0.0054</v>
      </c>
    </row>
    <row r="36" spans="2:9" ht="13.5">
      <c r="B36" s="49"/>
      <c r="C36" s="49"/>
      <c r="D36" s="49"/>
      <c r="E36" s="50"/>
      <c r="F36" s="49"/>
      <c r="G36" s="49"/>
      <c r="H36" s="50"/>
      <c r="I36" s="50"/>
    </row>
    <row r="37" spans="2:9" ht="13.5">
      <c r="B37" s="49"/>
      <c r="C37" s="49"/>
      <c r="D37" s="49"/>
      <c r="E37" s="50"/>
      <c r="F37" s="49"/>
      <c r="G37" s="49"/>
      <c r="H37" s="50"/>
      <c r="I37" s="50"/>
    </row>
    <row r="38" spans="2:9" ht="13.5">
      <c r="B38" s="49"/>
      <c r="C38" s="49"/>
      <c r="D38" s="49"/>
      <c r="E38" s="50"/>
      <c r="F38" s="49"/>
      <c r="G38" s="49"/>
      <c r="H38" s="50"/>
      <c r="I38" s="50"/>
    </row>
    <row r="39" spans="2:9" ht="13.5">
      <c r="B39" s="49"/>
      <c r="C39" s="49"/>
      <c r="D39" s="49"/>
      <c r="E39" s="50"/>
      <c r="F39" s="49"/>
      <c r="G39" s="49"/>
      <c r="H39" s="50"/>
      <c r="I39" s="50"/>
    </row>
    <row r="40" spans="2:9" ht="13.5">
      <c r="B40" s="49"/>
      <c r="C40" s="49"/>
      <c r="D40" s="49"/>
      <c r="E40" s="50"/>
      <c r="F40" s="49"/>
      <c r="G40" s="49"/>
      <c r="H40" s="50"/>
      <c r="I40" s="50"/>
    </row>
    <row r="41" spans="2:9" ht="13.5">
      <c r="B41" s="49"/>
      <c r="C41" s="49"/>
      <c r="D41" s="49"/>
      <c r="E41" s="50"/>
      <c r="F41" s="49"/>
      <c r="G41" s="49"/>
      <c r="H41" s="50"/>
      <c r="I41" s="50"/>
    </row>
    <row r="42" spans="2:9" ht="13.5">
      <c r="B42" s="49"/>
      <c r="C42" s="49"/>
      <c r="D42" s="49"/>
      <c r="E42" s="50"/>
      <c r="F42" s="49"/>
      <c r="G42" s="49"/>
      <c r="H42" s="50"/>
      <c r="I42" s="50"/>
    </row>
    <row r="43" spans="2:9" ht="13.5">
      <c r="B43" s="49"/>
      <c r="C43" s="49"/>
      <c r="D43" s="49"/>
      <c r="E43" s="50"/>
      <c r="F43" s="49"/>
      <c r="G43" s="49"/>
      <c r="H43" s="50"/>
      <c r="I43" s="50"/>
    </row>
    <row r="44" spans="2:9" ht="13.5">
      <c r="B44" s="49"/>
      <c r="C44" s="49"/>
      <c r="D44" s="49"/>
      <c r="E44" s="50"/>
      <c r="F44" s="49"/>
      <c r="G44" s="49"/>
      <c r="H44" s="50"/>
      <c r="I44" s="50"/>
    </row>
    <row r="45" spans="2:9" ht="13.5">
      <c r="B45" s="49"/>
      <c r="C45" s="49"/>
      <c r="D45" s="49"/>
      <c r="E45" s="50"/>
      <c r="F45" s="49"/>
      <c r="G45" s="49"/>
      <c r="H45" s="50"/>
      <c r="I45" s="50"/>
    </row>
    <row r="46" spans="2:9" ht="13.5">
      <c r="B46" s="49"/>
      <c r="C46" s="49"/>
      <c r="D46" s="49"/>
      <c r="E46" s="50"/>
      <c r="F46" s="49"/>
      <c r="G46" s="49"/>
      <c r="H46" s="50"/>
      <c r="I46" s="50"/>
    </row>
    <row r="47" spans="2:9" ht="13.5">
      <c r="B47" s="49"/>
      <c r="C47" s="49"/>
      <c r="D47" s="49"/>
      <c r="E47" s="50"/>
      <c r="F47" s="49"/>
      <c r="G47" s="49"/>
      <c r="H47" s="50"/>
      <c r="I47" s="50"/>
    </row>
    <row r="48" spans="2:9" ht="13.5">
      <c r="B48" s="49"/>
      <c r="C48" s="49"/>
      <c r="D48" s="49"/>
      <c r="E48" s="50"/>
      <c r="F48" s="49"/>
      <c r="G48" s="49"/>
      <c r="H48" s="50"/>
      <c r="I48" s="50"/>
    </row>
  </sheetData>
  <sheetProtection/>
  <printOptions/>
  <pageMargins left="0.75" right="0.75" top="1" bottom="1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S39"/>
  <sheetViews>
    <sheetView showGridLines="0" workbookViewId="0" topLeftCell="A4">
      <selection activeCell="B21" sqref="B21"/>
    </sheetView>
  </sheetViews>
  <sheetFormatPr defaultColWidth="8.7109375" defaultRowHeight="12.75"/>
  <cols>
    <col min="1" max="1" width="18.28125" style="0" customWidth="1"/>
    <col min="2" max="2" width="10.28125" style="0" bestFit="1" customWidth="1"/>
    <col min="3" max="3" width="10.140625" style="0" customWidth="1"/>
    <col min="4" max="4" width="14.421875" style="0" bestFit="1" customWidth="1"/>
    <col min="5" max="5" width="12.00390625" style="0" customWidth="1"/>
    <col min="6" max="6" width="15.00390625" style="0" customWidth="1"/>
    <col min="7" max="7" width="12.00390625" style="0" customWidth="1"/>
    <col min="8" max="8" width="12.421875" style="0" customWidth="1"/>
    <col min="9" max="10" width="9.140625" style="0" customWidth="1"/>
    <col min="11" max="11" width="0" style="4" hidden="1" customWidth="1"/>
    <col min="12" max="12" width="0" style="0" hidden="1" customWidth="1"/>
    <col min="13" max="13" width="12.28125" style="0" hidden="1" customWidth="1"/>
    <col min="14" max="14" width="0" style="0" hidden="1" customWidth="1"/>
    <col min="15" max="15" width="12.28125" style="0" hidden="1" customWidth="1"/>
    <col min="16" max="16" width="9.140625" style="0" hidden="1" customWidth="1"/>
    <col min="17" max="17" width="0" style="0" hidden="1" customWidth="1"/>
    <col min="18" max="18" width="8.7109375" style="0" customWidth="1"/>
    <col min="19" max="22" width="0" style="0" hidden="1" customWidth="1"/>
  </cols>
  <sheetData>
    <row r="1" spans="1:10" ht="12.75">
      <c r="A1" s="40" t="s">
        <v>175</v>
      </c>
      <c r="B1" s="3"/>
      <c r="C1" s="3"/>
      <c r="D1" s="3"/>
      <c r="E1" s="3"/>
      <c r="F1" s="3"/>
      <c r="G1" s="3"/>
      <c r="H1" s="3"/>
      <c r="I1" s="3"/>
      <c r="J1" s="4"/>
    </row>
    <row r="2" spans="1:10" ht="12.75">
      <c r="A2" s="5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9" ht="12.75">
      <c r="A7" s="5" t="s">
        <v>24</v>
      </c>
      <c r="B7" s="56" t="s">
        <v>25</v>
      </c>
      <c r="C7" s="56" t="s">
        <v>26</v>
      </c>
      <c r="D7" s="56" t="s">
        <v>39</v>
      </c>
      <c r="E7" s="56" t="s">
        <v>27</v>
      </c>
      <c r="F7" s="56" t="s">
        <v>27</v>
      </c>
      <c r="G7" s="56" t="s">
        <v>28</v>
      </c>
      <c r="H7" s="57" t="s">
        <v>28</v>
      </c>
      <c r="I7" s="3"/>
      <c r="J7" s="4"/>
      <c r="K7" s="3"/>
      <c r="L7" s="31"/>
      <c r="S7" t="s">
        <v>165</v>
      </c>
    </row>
    <row r="8" spans="1:19" ht="12.75">
      <c r="A8" s="4"/>
      <c r="B8" s="56"/>
      <c r="C8" s="56"/>
      <c r="D8" s="58" t="s">
        <v>179</v>
      </c>
      <c r="E8" s="58" t="s">
        <v>176</v>
      </c>
      <c r="F8" s="58" t="s">
        <v>177</v>
      </c>
      <c r="G8" s="59" t="s">
        <v>29</v>
      </c>
      <c r="H8" s="59" t="s">
        <v>29</v>
      </c>
      <c r="I8" s="3"/>
      <c r="J8" s="4"/>
      <c r="L8" s="32"/>
      <c r="S8" t="s">
        <v>166</v>
      </c>
    </row>
    <row r="9" spans="1:19" ht="12.75">
      <c r="A9" s="4"/>
      <c r="B9" s="56"/>
      <c r="C9" s="56"/>
      <c r="D9" s="56"/>
      <c r="E9" s="60"/>
      <c r="F9" s="60"/>
      <c r="G9" s="61" t="s">
        <v>178</v>
      </c>
      <c r="H9" s="62" t="s">
        <v>174</v>
      </c>
      <c r="I9" s="3"/>
      <c r="J9" s="4"/>
      <c r="L9" s="32"/>
      <c r="S9" t="s">
        <v>167</v>
      </c>
    </row>
    <row r="10" spans="1:19" ht="12.75">
      <c r="A10" s="4"/>
      <c r="B10" s="4"/>
      <c r="C10" s="4"/>
      <c r="D10" s="4"/>
      <c r="E10" s="6"/>
      <c r="F10" s="6"/>
      <c r="G10" s="4"/>
      <c r="H10" s="4"/>
      <c r="I10" s="4"/>
      <c r="J10" s="4"/>
      <c r="L10" s="32"/>
      <c r="S10" t="s">
        <v>168</v>
      </c>
    </row>
    <row r="11" spans="1:16" ht="12.75">
      <c r="A11" s="4" t="s">
        <v>0</v>
      </c>
      <c r="B11" s="54">
        <v>5795</v>
      </c>
      <c r="C11" s="54">
        <v>4055</v>
      </c>
      <c r="D11" s="33">
        <v>1740</v>
      </c>
      <c r="E11" s="54">
        <v>428422</v>
      </c>
      <c r="F11" s="54">
        <v>427023</v>
      </c>
      <c r="G11" s="51">
        <v>0.4074721970479342</v>
      </c>
      <c r="H11" s="52">
        <v>0.7305236750743442</v>
      </c>
      <c r="I11" s="2"/>
      <c r="J11" s="51"/>
      <c r="K11" s="33"/>
      <c r="L11" s="32"/>
      <c r="N11" s="9"/>
      <c r="P11" s="9"/>
    </row>
    <row r="12" spans="1:16" ht="12.75">
      <c r="A12" s="4" t="s">
        <v>2</v>
      </c>
      <c r="B12" s="54">
        <v>173</v>
      </c>
      <c r="C12" s="54">
        <v>95</v>
      </c>
      <c r="D12" s="33">
        <v>78</v>
      </c>
      <c r="E12" s="54">
        <v>12295</v>
      </c>
      <c r="F12" s="54">
        <v>12231</v>
      </c>
      <c r="G12" s="51">
        <v>0.6377238165317636</v>
      </c>
      <c r="H12" s="52">
        <v>0.7379468678255166</v>
      </c>
      <c r="I12" s="2"/>
      <c r="J12" s="51"/>
      <c r="K12" s="33"/>
      <c r="N12" s="9"/>
      <c r="P12" s="9"/>
    </row>
    <row r="13" spans="1:16" ht="12.75">
      <c r="A13" s="4" t="s">
        <v>3</v>
      </c>
      <c r="B13" s="54">
        <v>14250</v>
      </c>
      <c r="C13" s="54">
        <v>8448</v>
      </c>
      <c r="D13" s="33">
        <v>5802</v>
      </c>
      <c r="E13" s="54">
        <v>958228</v>
      </c>
      <c r="F13" s="54">
        <v>953492</v>
      </c>
      <c r="G13" s="51">
        <v>0.6085001237556267</v>
      </c>
      <c r="H13" s="52">
        <v>0.7583791895947974</v>
      </c>
      <c r="I13" s="2"/>
      <c r="J13" s="51"/>
      <c r="K13" s="33"/>
      <c r="N13" s="9"/>
      <c r="P13" s="9"/>
    </row>
    <row r="14" spans="1:16" ht="12.75">
      <c r="A14" s="4" t="s">
        <v>30</v>
      </c>
      <c r="B14" s="54">
        <v>1504</v>
      </c>
      <c r="C14" s="54">
        <v>798</v>
      </c>
      <c r="D14" s="33">
        <v>706</v>
      </c>
      <c r="E14" s="54">
        <v>112056</v>
      </c>
      <c r="F14" s="54">
        <v>111356</v>
      </c>
      <c r="G14" s="51">
        <v>0.6340026581414563</v>
      </c>
      <c r="H14" s="52">
        <v>0.931313369702361</v>
      </c>
      <c r="I14" s="2"/>
      <c r="J14" s="51"/>
      <c r="K14" s="33"/>
      <c r="N14" s="9"/>
      <c r="P14" s="9"/>
    </row>
    <row r="15" spans="1:16" ht="12.75">
      <c r="A15" s="4" t="s">
        <v>4</v>
      </c>
      <c r="B15" s="54">
        <v>6084</v>
      </c>
      <c r="C15" s="54">
        <v>4050</v>
      </c>
      <c r="D15" s="33">
        <v>2034</v>
      </c>
      <c r="E15" s="54">
        <v>477609</v>
      </c>
      <c r="F15" s="54">
        <v>478307</v>
      </c>
      <c r="G15" s="51">
        <v>0.42524989180589035</v>
      </c>
      <c r="H15" s="52">
        <v>0.6067862269556006</v>
      </c>
      <c r="I15" s="2"/>
      <c r="J15" s="51"/>
      <c r="K15" s="33"/>
      <c r="N15" s="9"/>
      <c r="P15" s="9"/>
    </row>
    <row r="16" spans="1:16" ht="12.75">
      <c r="A16" s="4" t="s">
        <v>31</v>
      </c>
      <c r="B16" s="54">
        <v>1306</v>
      </c>
      <c r="C16" s="54">
        <v>871</v>
      </c>
      <c r="D16" s="33">
        <v>435</v>
      </c>
      <c r="E16" s="54">
        <v>100635</v>
      </c>
      <c r="F16" s="54">
        <v>100251</v>
      </c>
      <c r="G16" s="51">
        <v>0.4339108836819583</v>
      </c>
      <c r="H16" s="52">
        <v>0.6206937514849133</v>
      </c>
      <c r="I16" s="2"/>
      <c r="J16" s="51"/>
      <c r="K16" s="33"/>
      <c r="N16" s="9"/>
      <c r="P16" s="9"/>
    </row>
    <row r="17" spans="1:16" ht="12.75">
      <c r="A17" s="4" t="s">
        <v>5</v>
      </c>
      <c r="B17" s="54">
        <v>2192</v>
      </c>
      <c r="C17" s="54">
        <v>1374</v>
      </c>
      <c r="D17" s="33">
        <v>818</v>
      </c>
      <c r="E17" s="54">
        <v>161414</v>
      </c>
      <c r="F17" s="54">
        <v>160584</v>
      </c>
      <c r="G17" s="51">
        <v>0.5093907238579186</v>
      </c>
      <c r="H17" s="52">
        <v>0.6098581336109923</v>
      </c>
      <c r="I17" s="2"/>
      <c r="J17" s="51"/>
      <c r="K17" s="33"/>
      <c r="N17" s="9"/>
      <c r="P17" s="9"/>
    </row>
    <row r="18" spans="1:16" ht="12.75">
      <c r="A18" s="4" t="s">
        <v>32</v>
      </c>
      <c r="B18" s="54">
        <v>6628</v>
      </c>
      <c r="C18" s="54">
        <v>3959</v>
      </c>
      <c r="D18" s="33">
        <v>2669</v>
      </c>
      <c r="E18" s="54">
        <v>449720</v>
      </c>
      <c r="F18" s="54">
        <v>449665</v>
      </c>
      <c r="G18" s="51">
        <v>0.593552978328311</v>
      </c>
      <c r="H18" s="52">
        <v>0.6163726780099458</v>
      </c>
      <c r="I18" s="2"/>
      <c r="J18" s="51"/>
      <c r="K18" s="33"/>
      <c r="N18" s="9"/>
      <c r="P18" s="9"/>
    </row>
    <row r="19" spans="1:16" ht="12.75">
      <c r="A19" s="4" t="s">
        <v>6</v>
      </c>
      <c r="B19" s="54">
        <v>5497</v>
      </c>
      <c r="C19" s="54">
        <v>3556</v>
      </c>
      <c r="D19" s="33">
        <v>1941</v>
      </c>
      <c r="E19" s="54">
        <v>407374</v>
      </c>
      <c r="F19" s="54">
        <v>407001</v>
      </c>
      <c r="G19" s="51">
        <v>0.4769030051523215</v>
      </c>
      <c r="H19" s="52">
        <v>0.7365790321478429</v>
      </c>
      <c r="I19" s="2"/>
      <c r="J19" s="51"/>
      <c r="K19" s="33"/>
      <c r="N19" s="9"/>
      <c r="P19" s="9"/>
    </row>
    <row r="20" spans="1:16" ht="12.75">
      <c r="A20" s="4" t="s">
        <v>7</v>
      </c>
      <c r="B20" s="54">
        <v>1124</v>
      </c>
      <c r="C20" s="54">
        <v>729</v>
      </c>
      <c r="D20" s="33">
        <v>395</v>
      </c>
      <c r="E20" s="54">
        <v>94800</v>
      </c>
      <c r="F20" s="54">
        <v>94409</v>
      </c>
      <c r="G20" s="51">
        <v>0.41839231429206963</v>
      </c>
      <c r="H20" s="52">
        <v>0.6540048492066868</v>
      </c>
      <c r="I20" s="2"/>
      <c r="J20" s="51"/>
      <c r="K20" s="33"/>
      <c r="N20" s="9"/>
      <c r="P20" s="9"/>
    </row>
    <row r="21" spans="1:16" ht="12.75">
      <c r="A21" s="4" t="s">
        <v>8</v>
      </c>
      <c r="B21" s="54">
        <v>1812</v>
      </c>
      <c r="C21" s="54">
        <v>1792</v>
      </c>
      <c r="D21" s="33">
        <v>20</v>
      </c>
      <c r="E21" s="54">
        <v>162352</v>
      </c>
      <c r="F21" s="54">
        <v>162996</v>
      </c>
      <c r="G21" s="51">
        <v>0.01227023976048492</v>
      </c>
      <c r="H21" s="52">
        <v>0.527168772329363</v>
      </c>
      <c r="I21" s="2"/>
      <c r="J21" s="51"/>
      <c r="K21" s="33"/>
      <c r="N21" s="9"/>
      <c r="P21" s="9"/>
    </row>
    <row r="22" spans="1:16" ht="12.75">
      <c r="A22" s="4" t="s">
        <v>9</v>
      </c>
      <c r="B22" s="54">
        <v>9223</v>
      </c>
      <c r="C22" s="54">
        <v>4997</v>
      </c>
      <c r="D22" s="33">
        <v>4226</v>
      </c>
      <c r="E22" s="54">
        <v>616685</v>
      </c>
      <c r="F22" s="54">
        <v>614108</v>
      </c>
      <c r="G22" s="51">
        <v>0.6881525725116754</v>
      </c>
      <c r="H22" s="52">
        <v>0.8457075275437905</v>
      </c>
      <c r="I22" s="2"/>
      <c r="J22" s="51"/>
      <c r="K22" s="33"/>
      <c r="N22" s="9"/>
      <c r="P22" s="9"/>
    </row>
    <row r="23" spans="1:16" ht="12.75">
      <c r="A23" s="4" t="s">
        <v>33</v>
      </c>
      <c r="B23" s="54">
        <v>1742</v>
      </c>
      <c r="C23" s="54">
        <v>1164</v>
      </c>
      <c r="D23" s="33">
        <v>578</v>
      </c>
      <c r="E23" s="54">
        <v>149884</v>
      </c>
      <c r="F23" s="54">
        <v>149311</v>
      </c>
      <c r="G23" s="51">
        <v>0.3871114653307526</v>
      </c>
      <c r="H23" s="52">
        <v>0.7341628653944776</v>
      </c>
      <c r="I23" s="2"/>
      <c r="J23" s="51"/>
      <c r="K23" s="33"/>
      <c r="N23" s="9"/>
      <c r="P23" s="9"/>
    </row>
    <row r="24" spans="1:16" ht="12.75">
      <c r="A24" s="4" t="s">
        <v>10</v>
      </c>
      <c r="B24" s="54">
        <v>390</v>
      </c>
      <c r="C24" s="54">
        <v>254</v>
      </c>
      <c r="D24" s="33">
        <v>136</v>
      </c>
      <c r="E24" s="54">
        <v>35001</v>
      </c>
      <c r="F24" s="54">
        <v>34861</v>
      </c>
      <c r="G24" s="51">
        <v>0.39012076532514844</v>
      </c>
      <c r="H24" s="52">
        <v>0.5258645327236353</v>
      </c>
      <c r="I24" s="2"/>
      <c r="J24" s="51"/>
      <c r="K24" s="33"/>
      <c r="N24" s="9"/>
      <c r="P24" s="9"/>
    </row>
    <row r="25" spans="1:16" ht="12.75">
      <c r="A25" s="4" t="s">
        <v>11</v>
      </c>
      <c r="B25" s="54">
        <v>7705</v>
      </c>
      <c r="C25" s="54">
        <v>4880</v>
      </c>
      <c r="D25" s="33">
        <v>2825</v>
      </c>
      <c r="E25" s="54">
        <v>614217</v>
      </c>
      <c r="F25" s="54">
        <v>612301</v>
      </c>
      <c r="G25" s="51">
        <v>0.46137438939345193</v>
      </c>
      <c r="H25" s="52">
        <v>0.8763930014350005</v>
      </c>
      <c r="I25" s="2"/>
      <c r="J25" s="51"/>
      <c r="K25" s="33"/>
      <c r="N25" s="9"/>
      <c r="P25" s="9"/>
    </row>
    <row r="26" spans="1:16" ht="12.75">
      <c r="A26" s="4" t="s">
        <v>12</v>
      </c>
      <c r="B26" s="54">
        <v>5579</v>
      </c>
      <c r="C26" s="54">
        <v>3021</v>
      </c>
      <c r="D26" s="33">
        <v>2558</v>
      </c>
      <c r="E26" s="54">
        <v>386344</v>
      </c>
      <c r="F26" s="54">
        <v>385603</v>
      </c>
      <c r="G26" s="51">
        <v>0.6633765816137323</v>
      </c>
      <c r="H26" s="52">
        <v>0.9017393480573109</v>
      </c>
      <c r="I26" s="2"/>
      <c r="J26" s="51"/>
      <c r="K26" s="33"/>
      <c r="N26" s="9"/>
      <c r="P26" s="9"/>
    </row>
    <row r="27" spans="1:16" ht="12.75">
      <c r="A27" s="4" t="s">
        <v>13</v>
      </c>
      <c r="B27" s="54">
        <v>713</v>
      </c>
      <c r="C27" s="54">
        <v>416</v>
      </c>
      <c r="D27" s="33">
        <v>297</v>
      </c>
      <c r="E27" s="54">
        <v>60575</v>
      </c>
      <c r="F27" s="54">
        <v>60524</v>
      </c>
      <c r="G27" s="51">
        <v>0.49071442733461107</v>
      </c>
      <c r="H27" s="52">
        <v>0.8881317808944165</v>
      </c>
      <c r="I27" s="2"/>
      <c r="J27" s="51"/>
      <c r="K27" s="33"/>
      <c r="N27" s="9"/>
      <c r="P27" s="9"/>
    </row>
    <row r="28" spans="1:16" ht="12.75">
      <c r="A28" s="4" t="s">
        <v>14</v>
      </c>
      <c r="B28" s="54">
        <v>2314</v>
      </c>
      <c r="C28" s="54">
        <v>1356</v>
      </c>
      <c r="D28" s="33">
        <v>958</v>
      </c>
      <c r="E28" s="54">
        <v>189294</v>
      </c>
      <c r="F28" s="54">
        <v>190465</v>
      </c>
      <c r="G28" s="51">
        <v>0.5029795500485654</v>
      </c>
      <c r="H28" s="52">
        <v>0.7877315453330221</v>
      </c>
      <c r="I28" s="2"/>
      <c r="J28" s="51"/>
      <c r="K28" s="33"/>
      <c r="N28" s="9"/>
      <c r="P28" s="9"/>
    </row>
    <row r="29" spans="1:16" ht="12.75">
      <c r="A29" s="4" t="s">
        <v>15</v>
      </c>
      <c r="B29" s="54">
        <v>6003</v>
      </c>
      <c r="C29" s="54">
        <v>3224</v>
      </c>
      <c r="D29" s="33">
        <v>2779</v>
      </c>
      <c r="E29" s="54">
        <v>481089</v>
      </c>
      <c r="F29" s="54">
        <v>478671</v>
      </c>
      <c r="G29" s="51">
        <v>0.5805657748223727</v>
      </c>
      <c r="H29" s="52">
        <v>0.6976517752443686</v>
      </c>
      <c r="I29" s="2"/>
      <c r="J29" s="51"/>
      <c r="K29" s="33"/>
      <c r="N29" s="9"/>
      <c r="P29" s="9"/>
    </row>
    <row r="30" spans="1:16" ht="12.75">
      <c r="A30" s="4" t="s">
        <v>16</v>
      </c>
      <c r="B30" s="54">
        <v>2569</v>
      </c>
      <c r="C30" s="54">
        <v>1158</v>
      </c>
      <c r="D30" s="33">
        <v>1411</v>
      </c>
      <c r="E30" s="54">
        <v>172626</v>
      </c>
      <c r="F30" s="54">
        <v>171353</v>
      </c>
      <c r="G30" s="51">
        <v>0.8234463359264209</v>
      </c>
      <c r="H30" s="52">
        <v>0.658439598005298</v>
      </c>
      <c r="I30" s="2"/>
      <c r="J30" s="51"/>
      <c r="K30" s="33"/>
      <c r="N30" s="9"/>
      <c r="P30" s="9"/>
    </row>
    <row r="31" spans="1:16" ht="12.75">
      <c r="A31" s="7" t="s">
        <v>1</v>
      </c>
      <c r="B31" s="55">
        <v>82603</v>
      </c>
      <c r="C31" s="55">
        <v>50197</v>
      </c>
      <c r="D31" s="35">
        <v>32406</v>
      </c>
      <c r="E31" s="55">
        <v>6070620</v>
      </c>
      <c r="F31" s="55">
        <v>6054512</v>
      </c>
      <c r="G31" s="37">
        <v>0.5352371917009993</v>
      </c>
      <c r="H31" s="38">
        <v>0.7444313316906729</v>
      </c>
      <c r="I31" s="2"/>
      <c r="J31" s="51"/>
      <c r="K31" s="1"/>
      <c r="M31" s="9"/>
      <c r="N31" s="8"/>
      <c r="O31" s="34"/>
      <c r="P31" s="9"/>
    </row>
    <row r="32" spans="1:10" ht="12.75">
      <c r="A32" s="4"/>
      <c r="B32" s="39"/>
      <c r="C32" s="39"/>
      <c r="D32" s="33"/>
      <c r="E32" s="39"/>
      <c r="F32" s="39"/>
      <c r="G32" s="4"/>
      <c r="H32" s="52"/>
      <c r="I32" s="2"/>
      <c r="J32" s="4"/>
    </row>
    <row r="33" spans="1:19" ht="12.75">
      <c r="A33" s="5" t="s">
        <v>34</v>
      </c>
      <c r="B33" s="39"/>
      <c r="C33" s="39"/>
      <c r="D33" s="33"/>
      <c r="E33" s="39"/>
      <c r="F33" s="39"/>
      <c r="G33" s="4"/>
      <c r="H33" s="52"/>
      <c r="I33" s="2"/>
      <c r="J33" s="4"/>
      <c r="S33">
        <v>0.88</v>
      </c>
    </row>
    <row r="34" spans="1:19" ht="12.75">
      <c r="A34" s="4"/>
      <c r="B34" s="39"/>
      <c r="C34" s="39"/>
      <c r="D34" s="33"/>
      <c r="E34" s="39"/>
      <c r="F34" s="39"/>
      <c r="G34" s="4"/>
      <c r="H34" s="52"/>
      <c r="I34" s="2"/>
      <c r="J34" s="4"/>
      <c r="S34">
        <v>0.57</v>
      </c>
    </row>
    <row r="35" spans="1:10" ht="12.75">
      <c r="A35" s="4" t="s">
        <v>35</v>
      </c>
      <c r="B35" s="53">
        <v>22410</v>
      </c>
      <c r="C35" s="53">
        <v>13972</v>
      </c>
      <c r="D35" s="53">
        <v>8438</v>
      </c>
      <c r="E35" s="53">
        <v>1560359</v>
      </c>
      <c r="F35" s="53">
        <v>1553330</v>
      </c>
      <c r="G35" s="51">
        <v>0.5432200498284331</v>
      </c>
      <c r="H35" s="52">
        <v>0.7350890242201664</v>
      </c>
      <c r="I35" s="2"/>
      <c r="J35" s="51"/>
    </row>
    <row r="36" spans="1:10" ht="12.75">
      <c r="A36" s="4" t="s">
        <v>36</v>
      </c>
      <c r="B36" s="53">
        <v>15522</v>
      </c>
      <c r="C36" s="53">
        <v>9678</v>
      </c>
      <c r="D36" s="53">
        <v>5844</v>
      </c>
      <c r="E36" s="53">
        <v>1140020</v>
      </c>
      <c r="F36" s="53">
        <v>1139579</v>
      </c>
      <c r="G36" s="51">
        <v>0.5128209628292554</v>
      </c>
      <c r="H36" s="52">
        <v>0.6432085749428923</v>
      </c>
      <c r="I36" s="4"/>
      <c r="J36" s="51"/>
    </row>
    <row r="37" spans="1:10" ht="12.75">
      <c r="A37" s="4" t="s">
        <v>37</v>
      </c>
      <c r="B37" s="53">
        <v>17656</v>
      </c>
      <c r="C37" s="53">
        <v>11074</v>
      </c>
      <c r="D37" s="53">
        <v>6582</v>
      </c>
      <c r="E37" s="53">
        <v>1281211</v>
      </c>
      <c r="F37" s="53">
        <v>1278514</v>
      </c>
      <c r="G37" s="51">
        <v>0.5148164196872307</v>
      </c>
      <c r="H37" s="52">
        <v>0.7585116669155568</v>
      </c>
      <c r="I37" s="4"/>
      <c r="J37" s="51"/>
    </row>
    <row r="38" spans="1:10" ht="12.75">
      <c r="A38" s="4" t="s">
        <v>38</v>
      </c>
      <c r="B38" s="53">
        <v>27015</v>
      </c>
      <c r="C38" s="53">
        <v>15473</v>
      </c>
      <c r="D38" s="53">
        <v>11542</v>
      </c>
      <c r="E38" s="53">
        <v>2089030</v>
      </c>
      <c r="F38" s="53">
        <v>2083089</v>
      </c>
      <c r="G38" s="51">
        <v>0.5540809826176414</v>
      </c>
      <c r="H38" s="52">
        <v>0.7982519421787309</v>
      </c>
      <c r="J38" s="51"/>
    </row>
    <row r="39" spans="1:10" ht="12.75">
      <c r="A39" s="7" t="s">
        <v>1</v>
      </c>
      <c r="B39" s="36">
        <v>82603</v>
      </c>
      <c r="C39" s="36">
        <v>50197</v>
      </c>
      <c r="D39" s="36">
        <v>32406</v>
      </c>
      <c r="E39" s="36">
        <v>6070620</v>
      </c>
      <c r="F39" s="36">
        <v>6054512</v>
      </c>
      <c r="G39" s="37">
        <v>0.5352371917009993</v>
      </c>
      <c r="H39" s="38">
        <v>0.7444313316906729</v>
      </c>
      <c r="J39" s="5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44"/>
  <sheetViews>
    <sheetView showGridLines="0" workbookViewId="0" topLeftCell="A20">
      <selection activeCell="B149" sqref="B149"/>
    </sheetView>
  </sheetViews>
  <sheetFormatPr defaultColWidth="9.140625" defaultRowHeight="12.75"/>
  <cols>
    <col min="1" max="1" width="24.7109375" style="10" bestFit="1" customWidth="1"/>
    <col min="2" max="17" width="8.7109375" style="10" customWidth="1"/>
    <col min="18" max="18" width="10.421875" style="26" customWidth="1"/>
    <col min="19" max="20" width="9.28125" style="26" customWidth="1"/>
    <col min="21" max="21" width="9.140625" style="26" customWidth="1"/>
    <col min="22" max="16384" width="9.140625" style="10" customWidth="1"/>
  </cols>
  <sheetData>
    <row r="2" spans="2:21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 customHeight="1">
      <c r="A3" s="12" t="s">
        <v>17</v>
      </c>
      <c r="B3" s="63" t="s">
        <v>18</v>
      </c>
      <c r="C3" s="63"/>
      <c r="D3" s="63"/>
      <c r="E3" s="63"/>
      <c r="F3" s="63" t="s">
        <v>19</v>
      </c>
      <c r="G3" s="63"/>
      <c r="H3" s="63"/>
      <c r="I3" s="63"/>
      <c r="J3" s="63" t="s">
        <v>41</v>
      </c>
      <c r="K3" s="63"/>
      <c r="L3" s="63"/>
      <c r="M3" s="63"/>
      <c r="N3" s="63" t="s">
        <v>20</v>
      </c>
      <c r="O3" s="63"/>
      <c r="P3" s="63"/>
      <c r="Q3" s="63"/>
      <c r="R3" s="63" t="s">
        <v>40</v>
      </c>
      <c r="S3" s="63"/>
      <c r="T3" s="63"/>
      <c r="U3" s="63"/>
    </row>
    <row r="4" spans="1:21" s="14" customFormat="1" ht="11.25">
      <c r="A4" s="13"/>
      <c r="B4" s="13" t="s">
        <v>21</v>
      </c>
      <c r="C4" s="13" t="s">
        <v>22</v>
      </c>
      <c r="D4" s="13" t="s">
        <v>23</v>
      </c>
      <c r="E4" s="13" t="s">
        <v>39</v>
      </c>
      <c r="F4" s="13" t="s">
        <v>21</v>
      </c>
      <c r="G4" s="13" t="s">
        <v>22</v>
      </c>
      <c r="H4" s="13" t="s">
        <v>23</v>
      </c>
      <c r="I4" s="13" t="s">
        <v>39</v>
      </c>
      <c r="J4" s="13" t="s">
        <v>21</v>
      </c>
      <c r="K4" s="13" t="s">
        <v>22</v>
      </c>
      <c r="L4" s="13" t="s">
        <v>23</v>
      </c>
      <c r="M4" s="13" t="s">
        <v>39</v>
      </c>
      <c r="N4" s="13" t="s">
        <v>21</v>
      </c>
      <c r="O4" s="13" t="s">
        <v>22</v>
      </c>
      <c r="P4" s="13" t="s">
        <v>23</v>
      </c>
      <c r="Q4" s="13" t="s">
        <v>39</v>
      </c>
      <c r="R4" s="13" t="s">
        <v>21</v>
      </c>
      <c r="S4" s="13" t="s">
        <v>22</v>
      </c>
      <c r="T4" s="13" t="s">
        <v>23</v>
      </c>
      <c r="U4" s="13" t="s">
        <v>39</v>
      </c>
    </row>
    <row r="5" spans="1:21" ht="11.25">
      <c r="A5" s="15" t="s">
        <v>42</v>
      </c>
      <c r="B5" s="16">
        <v>49518</v>
      </c>
      <c r="C5" s="16">
        <v>755</v>
      </c>
      <c r="D5" s="16">
        <v>245</v>
      </c>
      <c r="E5" s="17">
        <v>510</v>
      </c>
      <c r="F5" s="16">
        <v>49674</v>
      </c>
      <c r="G5" s="16">
        <v>220</v>
      </c>
      <c r="H5" s="16">
        <v>272</v>
      </c>
      <c r="I5" s="17">
        <v>-52</v>
      </c>
      <c r="J5" s="16">
        <v>119319</v>
      </c>
      <c r="K5" s="16">
        <v>2161</v>
      </c>
      <c r="L5" s="16">
        <v>1611</v>
      </c>
      <c r="M5" s="17">
        <v>550</v>
      </c>
      <c r="N5" s="16">
        <v>4744</v>
      </c>
      <c r="O5" s="16">
        <v>45</v>
      </c>
      <c r="P5" s="16">
        <v>27</v>
      </c>
      <c r="Q5" s="17">
        <v>18</v>
      </c>
      <c r="R5" s="16">
        <v>223255</v>
      </c>
      <c r="S5" s="16">
        <v>3181</v>
      </c>
      <c r="T5" s="16">
        <v>2155</v>
      </c>
      <c r="U5" s="18">
        <v>1026</v>
      </c>
    </row>
    <row r="6" spans="1:21" ht="11.25">
      <c r="A6" s="15" t="s">
        <v>43</v>
      </c>
      <c r="B6" s="16">
        <v>2686</v>
      </c>
      <c r="C6" s="16">
        <v>28</v>
      </c>
      <c r="D6" s="16">
        <v>21</v>
      </c>
      <c r="E6" s="17">
        <v>7</v>
      </c>
      <c r="F6" s="16">
        <v>2988</v>
      </c>
      <c r="G6" s="16">
        <v>19</v>
      </c>
      <c r="H6" s="16">
        <v>20</v>
      </c>
      <c r="I6" s="17">
        <v>-1</v>
      </c>
      <c r="J6" s="16">
        <v>9548</v>
      </c>
      <c r="K6" s="16">
        <v>166</v>
      </c>
      <c r="L6" s="16">
        <v>124</v>
      </c>
      <c r="M6" s="17">
        <v>42</v>
      </c>
      <c r="N6" s="16">
        <v>364</v>
      </c>
      <c r="O6" s="16">
        <v>3</v>
      </c>
      <c r="P6" s="16">
        <v>2</v>
      </c>
      <c r="Q6" s="17">
        <v>1</v>
      </c>
      <c r="R6" s="16">
        <v>15586</v>
      </c>
      <c r="S6" s="16">
        <v>216</v>
      </c>
      <c r="T6" s="16">
        <v>167</v>
      </c>
      <c r="U6" s="18">
        <v>49</v>
      </c>
    </row>
    <row r="7" spans="1:21" ht="11.25">
      <c r="A7" s="15" t="s">
        <v>44</v>
      </c>
      <c r="B7" s="16">
        <v>7519</v>
      </c>
      <c r="C7" s="16">
        <v>90</v>
      </c>
      <c r="D7" s="16">
        <v>32</v>
      </c>
      <c r="E7" s="17">
        <v>58</v>
      </c>
      <c r="F7" s="16">
        <v>4948</v>
      </c>
      <c r="G7" s="16">
        <v>36</v>
      </c>
      <c r="H7" s="16">
        <v>33</v>
      </c>
      <c r="I7" s="17">
        <v>3</v>
      </c>
      <c r="J7" s="16">
        <v>16246</v>
      </c>
      <c r="K7" s="16">
        <v>274</v>
      </c>
      <c r="L7" s="16">
        <v>209</v>
      </c>
      <c r="M7" s="17">
        <v>65</v>
      </c>
      <c r="N7" s="16">
        <v>750</v>
      </c>
      <c r="O7" s="16">
        <v>8</v>
      </c>
      <c r="P7" s="16">
        <v>3</v>
      </c>
      <c r="Q7" s="17">
        <v>5</v>
      </c>
      <c r="R7" s="16">
        <v>29463</v>
      </c>
      <c r="S7" s="16">
        <v>408</v>
      </c>
      <c r="T7" s="16">
        <v>277</v>
      </c>
      <c r="U7" s="18">
        <v>131</v>
      </c>
    </row>
    <row r="8" spans="1:21" ht="11.25">
      <c r="A8" s="15" t="s">
        <v>45</v>
      </c>
      <c r="B8" s="16">
        <v>9205</v>
      </c>
      <c r="C8" s="16">
        <v>138</v>
      </c>
      <c r="D8" s="16">
        <v>44</v>
      </c>
      <c r="E8" s="17">
        <v>94</v>
      </c>
      <c r="F8" s="16">
        <v>14640</v>
      </c>
      <c r="G8" s="16">
        <v>96</v>
      </c>
      <c r="H8" s="16">
        <v>74</v>
      </c>
      <c r="I8" s="17">
        <v>22</v>
      </c>
      <c r="J8" s="16">
        <v>40696</v>
      </c>
      <c r="K8" s="16">
        <v>571</v>
      </c>
      <c r="L8" s="16">
        <v>449</v>
      </c>
      <c r="M8" s="17">
        <v>122</v>
      </c>
      <c r="N8" s="16">
        <v>1510</v>
      </c>
      <c r="O8" s="16">
        <v>11</v>
      </c>
      <c r="P8" s="16">
        <v>8</v>
      </c>
      <c r="Q8" s="17">
        <v>3</v>
      </c>
      <c r="R8" s="16">
        <v>66051</v>
      </c>
      <c r="S8" s="16">
        <v>816</v>
      </c>
      <c r="T8" s="16">
        <v>575</v>
      </c>
      <c r="U8" s="18">
        <v>241</v>
      </c>
    </row>
    <row r="9" spans="1:21" ht="11.25">
      <c r="A9" s="15" t="s">
        <v>46</v>
      </c>
      <c r="B9" s="16">
        <v>3256</v>
      </c>
      <c r="C9" s="16">
        <v>55</v>
      </c>
      <c r="D9" s="16">
        <v>15</v>
      </c>
      <c r="E9" s="17">
        <v>40</v>
      </c>
      <c r="F9" s="16">
        <v>4317</v>
      </c>
      <c r="G9" s="16">
        <v>25</v>
      </c>
      <c r="H9" s="16">
        <v>19</v>
      </c>
      <c r="I9" s="17">
        <v>6</v>
      </c>
      <c r="J9" s="16">
        <v>15060</v>
      </c>
      <c r="K9" s="16">
        <v>244</v>
      </c>
      <c r="L9" s="16">
        <v>174</v>
      </c>
      <c r="M9" s="17">
        <v>70</v>
      </c>
      <c r="N9" s="16">
        <v>495</v>
      </c>
      <c r="O9" s="16">
        <v>5</v>
      </c>
      <c r="P9" s="16">
        <v>6</v>
      </c>
      <c r="Q9" s="17">
        <v>-1</v>
      </c>
      <c r="R9" s="16">
        <v>23128</v>
      </c>
      <c r="S9" s="16">
        <v>329</v>
      </c>
      <c r="T9" s="16">
        <v>214</v>
      </c>
      <c r="U9" s="18">
        <v>115</v>
      </c>
    </row>
    <row r="10" spans="1:21" ht="11.25">
      <c r="A10" s="15" t="s">
        <v>47</v>
      </c>
      <c r="B10" s="16">
        <v>9102</v>
      </c>
      <c r="C10" s="16">
        <v>122</v>
      </c>
      <c r="D10" s="16">
        <v>69</v>
      </c>
      <c r="E10" s="17">
        <v>53</v>
      </c>
      <c r="F10" s="16">
        <v>7491</v>
      </c>
      <c r="G10" s="16">
        <v>34</v>
      </c>
      <c r="H10" s="16">
        <v>50</v>
      </c>
      <c r="I10" s="17">
        <v>-16</v>
      </c>
      <c r="J10" s="16">
        <v>23868</v>
      </c>
      <c r="K10" s="16">
        <v>378</v>
      </c>
      <c r="L10" s="16">
        <v>287</v>
      </c>
      <c r="M10" s="17">
        <v>91</v>
      </c>
      <c r="N10" s="16">
        <v>924</v>
      </c>
      <c r="O10" s="16">
        <v>5</v>
      </c>
      <c r="P10" s="16">
        <v>10</v>
      </c>
      <c r="Q10" s="17">
        <v>-5</v>
      </c>
      <c r="R10" s="16">
        <v>41385</v>
      </c>
      <c r="S10" s="16">
        <v>539</v>
      </c>
      <c r="T10" s="16">
        <v>416</v>
      </c>
      <c r="U10" s="18">
        <v>123</v>
      </c>
    </row>
    <row r="11" spans="1:21" ht="11.25">
      <c r="A11" s="15" t="s">
        <v>48</v>
      </c>
      <c r="B11" s="16">
        <v>3281</v>
      </c>
      <c r="C11" s="16">
        <v>37</v>
      </c>
      <c r="D11" s="16">
        <v>10</v>
      </c>
      <c r="E11" s="17">
        <v>27</v>
      </c>
      <c r="F11" s="16">
        <v>4592</v>
      </c>
      <c r="G11" s="16">
        <v>10</v>
      </c>
      <c r="H11" s="16">
        <v>19</v>
      </c>
      <c r="I11" s="17">
        <v>-9</v>
      </c>
      <c r="J11" s="16">
        <v>8579</v>
      </c>
      <c r="K11" s="16">
        <v>115</v>
      </c>
      <c r="L11" s="16">
        <v>109</v>
      </c>
      <c r="M11" s="17">
        <v>6</v>
      </c>
      <c r="N11" s="16">
        <v>471</v>
      </c>
      <c r="O11" s="16">
        <v>3</v>
      </c>
      <c r="P11" s="16">
        <v>5</v>
      </c>
      <c r="Q11" s="17">
        <v>-2</v>
      </c>
      <c r="R11" s="16">
        <v>16923</v>
      </c>
      <c r="S11" s="16">
        <v>165</v>
      </c>
      <c r="T11" s="16">
        <v>143</v>
      </c>
      <c r="U11" s="18">
        <v>22</v>
      </c>
    </row>
    <row r="12" spans="1:21" ht="11.25">
      <c r="A12" s="15" t="s">
        <v>49</v>
      </c>
      <c r="B12" s="16">
        <v>2505</v>
      </c>
      <c r="C12" s="16">
        <v>24</v>
      </c>
      <c r="D12" s="16">
        <v>11</v>
      </c>
      <c r="E12" s="17">
        <v>13</v>
      </c>
      <c r="F12" s="16">
        <v>2519</v>
      </c>
      <c r="G12" s="16">
        <v>9</v>
      </c>
      <c r="H12" s="16">
        <v>12</v>
      </c>
      <c r="I12" s="17">
        <v>-3</v>
      </c>
      <c r="J12" s="16">
        <v>7294</v>
      </c>
      <c r="K12" s="16">
        <v>105</v>
      </c>
      <c r="L12" s="16">
        <v>84</v>
      </c>
      <c r="M12" s="17">
        <v>21</v>
      </c>
      <c r="N12" s="16">
        <v>313</v>
      </c>
      <c r="O12" s="16">
        <v>3</v>
      </c>
      <c r="P12" s="16">
        <v>1</v>
      </c>
      <c r="Q12" s="17">
        <v>2</v>
      </c>
      <c r="R12" s="16">
        <v>12631</v>
      </c>
      <c r="S12" s="16">
        <v>141</v>
      </c>
      <c r="T12" s="16">
        <v>108</v>
      </c>
      <c r="U12" s="18">
        <v>33</v>
      </c>
    </row>
    <row r="13" spans="1:21" s="23" customFormat="1" ht="12">
      <c r="A13" s="19" t="s">
        <v>0</v>
      </c>
      <c r="B13" s="20">
        <v>87072</v>
      </c>
      <c r="C13" s="20">
        <v>1249</v>
      </c>
      <c r="D13" s="20">
        <v>447</v>
      </c>
      <c r="E13" s="21">
        <v>802</v>
      </c>
      <c r="F13" s="20">
        <v>91169</v>
      </c>
      <c r="G13" s="20">
        <v>449</v>
      </c>
      <c r="H13" s="20">
        <v>499</v>
      </c>
      <c r="I13" s="21">
        <v>-50</v>
      </c>
      <c r="J13" s="20">
        <v>240610</v>
      </c>
      <c r="K13" s="20">
        <v>4014</v>
      </c>
      <c r="L13" s="20">
        <v>3047</v>
      </c>
      <c r="M13" s="21">
        <v>967</v>
      </c>
      <c r="N13" s="20">
        <v>9571</v>
      </c>
      <c r="O13" s="20">
        <v>83</v>
      </c>
      <c r="P13" s="20">
        <v>62</v>
      </c>
      <c r="Q13" s="21">
        <v>21</v>
      </c>
      <c r="R13" s="20">
        <v>428422</v>
      </c>
      <c r="S13" s="20">
        <v>5795</v>
      </c>
      <c r="T13" s="20">
        <v>4055</v>
      </c>
      <c r="U13" s="22">
        <v>1740</v>
      </c>
    </row>
    <row r="14" spans="1:21" s="23" customFormat="1" ht="12" thickBot="1">
      <c r="A14" s="24" t="s">
        <v>1</v>
      </c>
      <c r="B14" s="25">
        <v>1845709</v>
      </c>
      <c r="C14" s="25">
        <v>27384</v>
      </c>
      <c r="D14" s="25">
        <v>8326</v>
      </c>
      <c r="E14" s="25">
        <v>19058</v>
      </c>
      <c r="F14" s="25">
        <v>916195</v>
      </c>
      <c r="G14" s="25">
        <v>4303</v>
      </c>
      <c r="H14" s="25">
        <v>4479</v>
      </c>
      <c r="I14" s="25">
        <v>-176</v>
      </c>
      <c r="J14" s="25">
        <v>3100924</v>
      </c>
      <c r="K14" s="25">
        <v>49531</v>
      </c>
      <c r="L14" s="25">
        <v>36372</v>
      </c>
      <c r="M14" s="25">
        <v>13159</v>
      </c>
      <c r="N14" s="25">
        <v>207792</v>
      </c>
      <c r="O14" s="25">
        <v>1385</v>
      </c>
      <c r="P14" s="25">
        <v>1020</v>
      </c>
      <c r="Q14" s="25">
        <v>365</v>
      </c>
      <c r="R14" s="25">
        <v>6070620</v>
      </c>
      <c r="S14" s="25">
        <v>82603</v>
      </c>
      <c r="T14" s="25">
        <v>50197</v>
      </c>
      <c r="U14" s="25">
        <v>32406</v>
      </c>
    </row>
    <row r="17" spans="2:21" ht="12" thickBo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">
      <c r="A18" s="12" t="s">
        <v>17</v>
      </c>
      <c r="B18" s="63" t="s">
        <v>18</v>
      </c>
      <c r="C18" s="63"/>
      <c r="D18" s="63"/>
      <c r="E18" s="63"/>
      <c r="F18" s="63" t="s">
        <v>19</v>
      </c>
      <c r="G18" s="63"/>
      <c r="H18" s="63"/>
      <c r="I18" s="63"/>
      <c r="J18" s="63" t="s">
        <v>41</v>
      </c>
      <c r="K18" s="63"/>
      <c r="L18" s="63"/>
      <c r="M18" s="63"/>
      <c r="N18" s="63" t="s">
        <v>20</v>
      </c>
      <c r="O18" s="63"/>
      <c r="P18" s="63"/>
      <c r="Q18" s="63"/>
      <c r="R18" s="63" t="s">
        <v>40</v>
      </c>
      <c r="S18" s="63"/>
      <c r="T18" s="63"/>
      <c r="U18" s="63"/>
    </row>
    <row r="19" spans="1:21" ht="11.25">
      <c r="A19" s="13"/>
      <c r="B19" s="13" t="s">
        <v>21</v>
      </c>
      <c r="C19" s="13" t="s">
        <v>22</v>
      </c>
      <c r="D19" s="13" t="s">
        <v>23</v>
      </c>
      <c r="E19" s="13" t="s">
        <v>39</v>
      </c>
      <c r="F19" s="13" t="s">
        <v>21</v>
      </c>
      <c r="G19" s="13" t="s">
        <v>22</v>
      </c>
      <c r="H19" s="13" t="s">
        <v>23</v>
      </c>
      <c r="I19" s="13" t="s">
        <v>39</v>
      </c>
      <c r="J19" s="13" t="s">
        <v>21</v>
      </c>
      <c r="K19" s="13" t="s">
        <v>22</v>
      </c>
      <c r="L19" s="13" t="s">
        <v>23</v>
      </c>
      <c r="M19" s="13" t="s">
        <v>39</v>
      </c>
      <c r="N19" s="13" t="s">
        <v>21</v>
      </c>
      <c r="O19" s="13" t="s">
        <v>22</v>
      </c>
      <c r="P19" s="13" t="s">
        <v>23</v>
      </c>
      <c r="Q19" s="13" t="s">
        <v>39</v>
      </c>
      <c r="R19" s="13" t="s">
        <v>21</v>
      </c>
      <c r="S19" s="13" t="s">
        <v>22</v>
      </c>
      <c r="T19" s="13" t="s">
        <v>23</v>
      </c>
      <c r="U19" s="13" t="s">
        <v>39</v>
      </c>
    </row>
    <row r="20" spans="1:21" ht="11.25">
      <c r="A20" s="15" t="s">
        <v>50</v>
      </c>
      <c r="B20" s="16">
        <v>2287</v>
      </c>
      <c r="C20" s="16">
        <v>24</v>
      </c>
      <c r="D20" s="16">
        <v>9</v>
      </c>
      <c r="E20" s="17">
        <v>15</v>
      </c>
      <c r="F20" s="16">
        <v>2949</v>
      </c>
      <c r="G20" s="16">
        <v>15</v>
      </c>
      <c r="H20" s="16">
        <v>9</v>
      </c>
      <c r="I20" s="17">
        <v>6</v>
      </c>
      <c r="J20" s="16">
        <v>6692</v>
      </c>
      <c r="K20" s="16">
        <v>132</v>
      </c>
      <c r="L20" s="16">
        <v>75</v>
      </c>
      <c r="M20" s="17">
        <v>57</v>
      </c>
      <c r="N20" s="16">
        <v>367</v>
      </c>
      <c r="O20" s="16">
        <v>2</v>
      </c>
      <c r="P20" s="16">
        <v>2</v>
      </c>
      <c r="Q20" s="17">
        <v>0</v>
      </c>
      <c r="R20" s="16">
        <v>12295</v>
      </c>
      <c r="S20" s="16">
        <v>173</v>
      </c>
      <c r="T20" s="16">
        <v>95</v>
      </c>
      <c r="U20" s="18">
        <v>78</v>
      </c>
    </row>
    <row r="21" spans="1:21" ht="12">
      <c r="A21" s="19" t="s">
        <v>51</v>
      </c>
      <c r="B21" s="20">
        <v>2287</v>
      </c>
      <c r="C21" s="20">
        <v>24</v>
      </c>
      <c r="D21" s="20">
        <v>9</v>
      </c>
      <c r="E21" s="21">
        <v>15</v>
      </c>
      <c r="F21" s="20">
        <v>2949</v>
      </c>
      <c r="G21" s="20">
        <v>15</v>
      </c>
      <c r="H21" s="20">
        <v>9</v>
      </c>
      <c r="I21" s="21">
        <v>6</v>
      </c>
      <c r="J21" s="20">
        <v>6692</v>
      </c>
      <c r="K21" s="20">
        <v>132</v>
      </c>
      <c r="L21" s="20">
        <v>75</v>
      </c>
      <c r="M21" s="21">
        <v>57</v>
      </c>
      <c r="N21" s="20">
        <v>367</v>
      </c>
      <c r="O21" s="20">
        <v>2</v>
      </c>
      <c r="P21" s="20">
        <v>2</v>
      </c>
      <c r="Q21" s="21">
        <v>0</v>
      </c>
      <c r="R21" s="20">
        <v>12295</v>
      </c>
      <c r="S21" s="20">
        <v>173</v>
      </c>
      <c r="T21" s="20">
        <v>95</v>
      </c>
      <c r="U21" s="22">
        <v>78</v>
      </c>
    </row>
    <row r="22" spans="1:21" ht="12" thickBot="1">
      <c r="A22" s="24" t="s">
        <v>1</v>
      </c>
      <c r="B22" s="25">
        <v>1845709</v>
      </c>
      <c r="C22" s="25">
        <v>27384</v>
      </c>
      <c r="D22" s="25">
        <v>8326</v>
      </c>
      <c r="E22" s="25">
        <v>19058</v>
      </c>
      <c r="F22" s="25">
        <v>916195</v>
      </c>
      <c r="G22" s="25">
        <v>4303</v>
      </c>
      <c r="H22" s="25">
        <v>4479</v>
      </c>
      <c r="I22" s="25">
        <v>-176</v>
      </c>
      <c r="J22" s="25">
        <v>3100924</v>
      </c>
      <c r="K22" s="25">
        <v>49531</v>
      </c>
      <c r="L22" s="25">
        <v>36372</v>
      </c>
      <c r="M22" s="25">
        <v>13159</v>
      </c>
      <c r="N22" s="25">
        <v>207792</v>
      </c>
      <c r="O22" s="25">
        <v>1385</v>
      </c>
      <c r="P22" s="25">
        <v>1020</v>
      </c>
      <c r="Q22" s="25">
        <v>365</v>
      </c>
      <c r="R22" s="25">
        <v>6070620</v>
      </c>
      <c r="S22" s="25">
        <v>82603</v>
      </c>
      <c r="T22" s="25">
        <v>50197</v>
      </c>
      <c r="U22" s="25">
        <v>32406</v>
      </c>
    </row>
    <row r="25" spans="2:21" ht="12" thickBo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">
      <c r="A26" s="12" t="s">
        <v>17</v>
      </c>
      <c r="B26" s="63" t="s">
        <v>18</v>
      </c>
      <c r="C26" s="63"/>
      <c r="D26" s="63"/>
      <c r="E26" s="63"/>
      <c r="F26" s="63" t="s">
        <v>19</v>
      </c>
      <c r="G26" s="63"/>
      <c r="H26" s="63"/>
      <c r="I26" s="63"/>
      <c r="J26" s="63" t="s">
        <v>41</v>
      </c>
      <c r="K26" s="63"/>
      <c r="L26" s="63"/>
      <c r="M26" s="63"/>
      <c r="N26" s="63" t="s">
        <v>20</v>
      </c>
      <c r="O26" s="63"/>
      <c r="P26" s="63"/>
      <c r="Q26" s="63"/>
      <c r="R26" s="63" t="s">
        <v>40</v>
      </c>
      <c r="S26" s="63"/>
      <c r="T26" s="63"/>
      <c r="U26" s="63"/>
    </row>
    <row r="27" spans="1:21" ht="11.25">
      <c r="A27" s="13"/>
      <c r="B27" s="13" t="s">
        <v>21</v>
      </c>
      <c r="C27" s="13" t="s">
        <v>22</v>
      </c>
      <c r="D27" s="13" t="s">
        <v>23</v>
      </c>
      <c r="E27" s="13" t="s">
        <v>39</v>
      </c>
      <c r="F27" s="13" t="s">
        <v>21</v>
      </c>
      <c r="G27" s="13" t="s">
        <v>22</v>
      </c>
      <c r="H27" s="13" t="s">
        <v>23</v>
      </c>
      <c r="I27" s="13" t="s">
        <v>39</v>
      </c>
      <c r="J27" s="13" t="s">
        <v>21</v>
      </c>
      <c r="K27" s="13" t="s">
        <v>22</v>
      </c>
      <c r="L27" s="13" t="s">
        <v>23</v>
      </c>
      <c r="M27" s="13" t="s">
        <v>39</v>
      </c>
      <c r="N27" s="13" t="s">
        <v>21</v>
      </c>
      <c r="O27" s="13" t="s">
        <v>22</v>
      </c>
      <c r="P27" s="13" t="s">
        <v>23</v>
      </c>
      <c r="Q27" s="13" t="s">
        <v>39</v>
      </c>
      <c r="R27" s="13" t="s">
        <v>21</v>
      </c>
      <c r="S27" s="13" t="s">
        <v>22</v>
      </c>
      <c r="T27" s="13" t="s">
        <v>23</v>
      </c>
      <c r="U27" s="13" t="s">
        <v>39</v>
      </c>
    </row>
    <row r="28" spans="1:21" ht="11.25">
      <c r="A28" s="15" t="s">
        <v>52</v>
      </c>
      <c r="B28" s="16">
        <v>22670</v>
      </c>
      <c r="C28" s="16">
        <v>257</v>
      </c>
      <c r="D28" s="16">
        <v>114</v>
      </c>
      <c r="E28" s="17">
        <v>143</v>
      </c>
      <c r="F28" s="16">
        <v>13383</v>
      </c>
      <c r="G28" s="16">
        <v>61</v>
      </c>
      <c r="H28" s="16">
        <v>56</v>
      </c>
      <c r="I28" s="17">
        <v>5</v>
      </c>
      <c r="J28" s="16">
        <v>30945</v>
      </c>
      <c r="K28" s="16">
        <v>620</v>
      </c>
      <c r="L28" s="16">
        <v>447</v>
      </c>
      <c r="M28" s="17">
        <v>173</v>
      </c>
      <c r="N28" s="16">
        <v>1681</v>
      </c>
      <c r="O28" s="16">
        <v>6</v>
      </c>
      <c r="P28" s="16">
        <v>8</v>
      </c>
      <c r="Q28" s="17">
        <v>-2</v>
      </c>
      <c r="R28" s="16">
        <v>68679</v>
      </c>
      <c r="S28" s="16">
        <v>944</v>
      </c>
      <c r="T28" s="16">
        <v>625</v>
      </c>
      <c r="U28" s="18">
        <v>319</v>
      </c>
    </row>
    <row r="29" spans="1:21" ht="11.25">
      <c r="A29" s="15" t="s">
        <v>53</v>
      </c>
      <c r="B29" s="16">
        <v>14706</v>
      </c>
      <c r="C29" s="16">
        <v>193</v>
      </c>
      <c r="D29" s="16">
        <v>59</v>
      </c>
      <c r="E29" s="17">
        <v>134</v>
      </c>
      <c r="F29" s="16">
        <v>9629</v>
      </c>
      <c r="G29" s="16">
        <v>31</v>
      </c>
      <c r="H29" s="16">
        <v>47</v>
      </c>
      <c r="I29" s="17">
        <v>-16</v>
      </c>
      <c r="J29" s="16">
        <v>23095</v>
      </c>
      <c r="K29" s="16">
        <v>431</v>
      </c>
      <c r="L29" s="16">
        <v>325</v>
      </c>
      <c r="M29" s="17">
        <v>106</v>
      </c>
      <c r="N29" s="16">
        <v>1142</v>
      </c>
      <c r="O29" s="16">
        <v>4</v>
      </c>
      <c r="P29" s="16">
        <v>3</v>
      </c>
      <c r="Q29" s="17">
        <v>1</v>
      </c>
      <c r="R29" s="16">
        <v>48572</v>
      </c>
      <c r="S29" s="16">
        <v>659</v>
      </c>
      <c r="T29" s="16">
        <v>434</v>
      </c>
      <c r="U29" s="18">
        <v>225</v>
      </c>
    </row>
    <row r="30" spans="1:21" ht="11.25">
      <c r="A30" s="15" t="s">
        <v>54</v>
      </c>
      <c r="B30" s="16">
        <v>3162</v>
      </c>
      <c r="C30" s="16">
        <v>43</v>
      </c>
      <c r="D30" s="16">
        <v>10</v>
      </c>
      <c r="E30" s="17">
        <v>33</v>
      </c>
      <c r="F30" s="16">
        <v>2773</v>
      </c>
      <c r="G30" s="16">
        <v>16</v>
      </c>
      <c r="H30" s="16">
        <v>14</v>
      </c>
      <c r="I30" s="17">
        <v>2</v>
      </c>
      <c r="J30" s="16">
        <v>8242</v>
      </c>
      <c r="K30" s="16">
        <v>124</v>
      </c>
      <c r="L30" s="16">
        <v>96</v>
      </c>
      <c r="M30" s="17">
        <v>28</v>
      </c>
      <c r="N30" s="16">
        <v>385</v>
      </c>
      <c r="O30" s="16">
        <v>1</v>
      </c>
      <c r="P30" s="16">
        <v>2</v>
      </c>
      <c r="Q30" s="17">
        <v>-1</v>
      </c>
      <c r="R30" s="16">
        <v>14562</v>
      </c>
      <c r="S30" s="16">
        <v>184</v>
      </c>
      <c r="T30" s="16">
        <v>122</v>
      </c>
      <c r="U30" s="18">
        <v>62</v>
      </c>
    </row>
    <row r="31" spans="1:21" ht="11.25">
      <c r="A31" s="15" t="s">
        <v>55</v>
      </c>
      <c r="B31" s="16">
        <v>192058</v>
      </c>
      <c r="C31" s="16">
        <v>3405</v>
      </c>
      <c r="D31" s="16">
        <v>1044</v>
      </c>
      <c r="E31" s="17">
        <v>2361</v>
      </c>
      <c r="F31" s="16">
        <v>51637</v>
      </c>
      <c r="G31" s="16">
        <v>252</v>
      </c>
      <c r="H31" s="16">
        <v>274</v>
      </c>
      <c r="I31" s="17">
        <v>-22</v>
      </c>
      <c r="J31" s="16">
        <v>124829</v>
      </c>
      <c r="K31" s="16">
        <v>2632</v>
      </c>
      <c r="L31" s="16">
        <v>1748</v>
      </c>
      <c r="M31" s="17">
        <v>884</v>
      </c>
      <c r="N31" s="16">
        <v>14590</v>
      </c>
      <c r="O31" s="16">
        <v>66</v>
      </c>
      <c r="P31" s="16">
        <v>60</v>
      </c>
      <c r="Q31" s="17">
        <v>6</v>
      </c>
      <c r="R31" s="16">
        <v>383114</v>
      </c>
      <c r="S31" s="16">
        <v>6355</v>
      </c>
      <c r="T31" s="16">
        <v>3126</v>
      </c>
      <c r="U31" s="18">
        <v>3229</v>
      </c>
    </row>
    <row r="32" spans="1:21" ht="11.25">
      <c r="A32" s="15" t="s">
        <v>56</v>
      </c>
      <c r="B32" s="16">
        <v>31372</v>
      </c>
      <c r="C32" s="16">
        <v>373</v>
      </c>
      <c r="D32" s="16">
        <v>171</v>
      </c>
      <c r="E32" s="17">
        <v>202</v>
      </c>
      <c r="F32" s="16">
        <v>15256</v>
      </c>
      <c r="G32" s="16">
        <v>75</v>
      </c>
      <c r="H32" s="16">
        <v>67</v>
      </c>
      <c r="I32" s="17">
        <v>8</v>
      </c>
      <c r="J32" s="16">
        <v>46076</v>
      </c>
      <c r="K32" s="16">
        <v>805</v>
      </c>
      <c r="L32" s="16">
        <v>618</v>
      </c>
      <c r="M32" s="17">
        <v>187</v>
      </c>
      <c r="N32" s="16">
        <v>2210</v>
      </c>
      <c r="O32" s="16">
        <v>19</v>
      </c>
      <c r="P32" s="16">
        <v>24</v>
      </c>
      <c r="Q32" s="17">
        <v>-5</v>
      </c>
      <c r="R32" s="16">
        <v>94914</v>
      </c>
      <c r="S32" s="16">
        <v>1272</v>
      </c>
      <c r="T32" s="16">
        <v>880</v>
      </c>
      <c r="U32" s="18">
        <v>392</v>
      </c>
    </row>
    <row r="33" spans="1:21" ht="11.25">
      <c r="A33" s="15" t="s">
        <v>57</v>
      </c>
      <c r="B33" s="16">
        <v>38861</v>
      </c>
      <c r="C33" s="16">
        <v>545</v>
      </c>
      <c r="D33" s="16">
        <v>184</v>
      </c>
      <c r="E33" s="17">
        <v>361</v>
      </c>
      <c r="F33" s="16">
        <v>20194</v>
      </c>
      <c r="G33" s="16">
        <v>102</v>
      </c>
      <c r="H33" s="16">
        <v>113</v>
      </c>
      <c r="I33" s="17">
        <v>-11</v>
      </c>
      <c r="J33" s="16">
        <v>57637</v>
      </c>
      <c r="K33" s="16">
        <v>1058</v>
      </c>
      <c r="L33" s="16">
        <v>701</v>
      </c>
      <c r="M33" s="17">
        <v>357</v>
      </c>
      <c r="N33" s="16">
        <v>2929</v>
      </c>
      <c r="O33" s="16">
        <v>24</v>
      </c>
      <c r="P33" s="16">
        <v>9</v>
      </c>
      <c r="Q33" s="17">
        <v>15</v>
      </c>
      <c r="R33" s="16">
        <v>119621</v>
      </c>
      <c r="S33" s="16">
        <v>1729</v>
      </c>
      <c r="T33" s="16">
        <v>1007</v>
      </c>
      <c r="U33" s="18">
        <v>722</v>
      </c>
    </row>
    <row r="34" spans="1:21" ht="11.25">
      <c r="A34" s="15" t="s">
        <v>58</v>
      </c>
      <c r="B34" s="16">
        <v>10845</v>
      </c>
      <c r="C34" s="16">
        <v>161</v>
      </c>
      <c r="D34" s="16">
        <v>59</v>
      </c>
      <c r="E34" s="17">
        <v>102</v>
      </c>
      <c r="F34" s="16">
        <v>7285</v>
      </c>
      <c r="G34" s="16">
        <v>36</v>
      </c>
      <c r="H34" s="16">
        <v>40</v>
      </c>
      <c r="I34" s="17">
        <v>-4</v>
      </c>
      <c r="J34" s="16">
        <v>27400</v>
      </c>
      <c r="K34" s="16">
        <v>427</v>
      </c>
      <c r="L34" s="16">
        <v>359</v>
      </c>
      <c r="M34" s="17">
        <v>68</v>
      </c>
      <c r="N34" s="16">
        <v>1082</v>
      </c>
      <c r="O34" s="16">
        <v>7</v>
      </c>
      <c r="P34" s="16">
        <v>7</v>
      </c>
      <c r="Q34" s="17">
        <v>0</v>
      </c>
      <c r="R34" s="16">
        <v>46612</v>
      </c>
      <c r="S34" s="16">
        <v>631</v>
      </c>
      <c r="T34" s="16">
        <v>465</v>
      </c>
      <c r="U34" s="18">
        <v>166</v>
      </c>
    </row>
    <row r="35" spans="1:21" ht="11.25">
      <c r="A35" s="15" t="s">
        <v>59</v>
      </c>
      <c r="B35" s="16">
        <v>6625</v>
      </c>
      <c r="C35" s="16">
        <v>89</v>
      </c>
      <c r="D35" s="16">
        <v>34</v>
      </c>
      <c r="E35" s="17">
        <v>55</v>
      </c>
      <c r="F35" s="16">
        <v>6027</v>
      </c>
      <c r="G35" s="16">
        <v>21</v>
      </c>
      <c r="H35" s="16">
        <v>28</v>
      </c>
      <c r="I35" s="17">
        <v>-7</v>
      </c>
      <c r="J35" s="16">
        <v>14524</v>
      </c>
      <c r="K35" s="16">
        <v>227</v>
      </c>
      <c r="L35" s="16">
        <v>220</v>
      </c>
      <c r="M35" s="17">
        <v>7</v>
      </c>
      <c r="N35" s="16">
        <v>807</v>
      </c>
      <c r="O35" s="16">
        <v>2</v>
      </c>
      <c r="P35" s="16">
        <v>2</v>
      </c>
      <c r="Q35" s="17">
        <v>0</v>
      </c>
      <c r="R35" s="16">
        <v>27983</v>
      </c>
      <c r="S35" s="16">
        <v>339</v>
      </c>
      <c r="T35" s="16">
        <v>284</v>
      </c>
      <c r="U35" s="18">
        <v>55</v>
      </c>
    </row>
    <row r="36" spans="1:21" ht="11.25">
      <c r="A36" s="15" t="s">
        <v>60</v>
      </c>
      <c r="B36" s="16">
        <v>8579</v>
      </c>
      <c r="C36" s="16">
        <v>96</v>
      </c>
      <c r="D36" s="16">
        <v>52</v>
      </c>
      <c r="E36" s="17">
        <v>44</v>
      </c>
      <c r="F36" s="16">
        <v>7913</v>
      </c>
      <c r="G36" s="16">
        <v>21</v>
      </c>
      <c r="H36" s="16">
        <v>35</v>
      </c>
      <c r="I36" s="17">
        <v>-14</v>
      </c>
      <c r="J36" s="16">
        <v>20561</v>
      </c>
      <c r="K36" s="16">
        <v>344</v>
      </c>
      <c r="L36" s="16">
        <v>289</v>
      </c>
      <c r="M36" s="17">
        <v>55</v>
      </c>
      <c r="N36" s="16">
        <v>820</v>
      </c>
      <c r="O36" s="16">
        <v>5</v>
      </c>
      <c r="P36" s="16">
        <v>4</v>
      </c>
      <c r="Q36" s="17">
        <v>1</v>
      </c>
      <c r="R36" s="16">
        <v>37873</v>
      </c>
      <c r="S36" s="16">
        <v>466</v>
      </c>
      <c r="T36" s="16">
        <v>380</v>
      </c>
      <c r="U36" s="18">
        <v>86</v>
      </c>
    </row>
    <row r="37" spans="1:21" ht="11.25">
      <c r="A37" s="15" t="s">
        <v>61</v>
      </c>
      <c r="B37" s="16">
        <v>7249</v>
      </c>
      <c r="C37" s="16">
        <v>83</v>
      </c>
      <c r="D37" s="16">
        <v>52</v>
      </c>
      <c r="E37" s="17">
        <v>31</v>
      </c>
      <c r="F37" s="16">
        <v>5058</v>
      </c>
      <c r="G37" s="16">
        <v>20</v>
      </c>
      <c r="H37" s="16">
        <v>22</v>
      </c>
      <c r="I37" s="17">
        <v>-2</v>
      </c>
      <c r="J37" s="16">
        <v>12877</v>
      </c>
      <c r="K37" s="16">
        <v>207</v>
      </c>
      <c r="L37" s="16">
        <v>171</v>
      </c>
      <c r="M37" s="17">
        <v>36</v>
      </c>
      <c r="N37" s="16">
        <v>552</v>
      </c>
      <c r="O37" s="16">
        <v>2</v>
      </c>
      <c r="P37" s="16">
        <v>3</v>
      </c>
      <c r="Q37" s="17">
        <v>-1</v>
      </c>
      <c r="R37" s="16">
        <v>25736</v>
      </c>
      <c r="S37" s="16">
        <v>312</v>
      </c>
      <c r="T37" s="16">
        <v>248</v>
      </c>
      <c r="U37" s="18">
        <v>64</v>
      </c>
    </row>
    <row r="38" spans="1:21" ht="11.25">
      <c r="A38" s="15" t="s">
        <v>62</v>
      </c>
      <c r="B38" s="16">
        <v>4283</v>
      </c>
      <c r="C38" s="16">
        <v>56</v>
      </c>
      <c r="D38" s="16">
        <v>17</v>
      </c>
      <c r="E38" s="17">
        <v>39</v>
      </c>
      <c r="F38" s="16">
        <v>3045</v>
      </c>
      <c r="G38" s="16">
        <v>9</v>
      </c>
      <c r="H38" s="16">
        <v>16</v>
      </c>
      <c r="I38" s="17">
        <v>-7</v>
      </c>
      <c r="J38" s="16">
        <v>8354</v>
      </c>
      <c r="K38" s="16">
        <v>162</v>
      </c>
      <c r="L38" s="16">
        <v>126</v>
      </c>
      <c r="M38" s="17">
        <v>36</v>
      </c>
      <c r="N38" s="16">
        <v>517</v>
      </c>
      <c r="O38" s="16">
        <v>2</v>
      </c>
      <c r="P38" s="16">
        <v>3</v>
      </c>
      <c r="Q38" s="17">
        <v>-1</v>
      </c>
      <c r="R38" s="16">
        <v>16199</v>
      </c>
      <c r="S38" s="16">
        <v>229</v>
      </c>
      <c r="T38" s="16">
        <v>162</v>
      </c>
      <c r="U38" s="18">
        <v>67</v>
      </c>
    </row>
    <row r="39" spans="1:21" ht="11.25">
      <c r="A39" s="15" t="s">
        <v>169</v>
      </c>
      <c r="B39" s="16">
        <v>25935</v>
      </c>
      <c r="C39" s="16">
        <v>369</v>
      </c>
      <c r="D39" s="16">
        <v>165</v>
      </c>
      <c r="E39" s="17">
        <v>204</v>
      </c>
      <c r="F39" s="16">
        <v>13216</v>
      </c>
      <c r="G39" s="16">
        <v>55</v>
      </c>
      <c r="H39" s="16">
        <v>66</v>
      </c>
      <c r="I39" s="17">
        <v>-11</v>
      </c>
      <c r="J39" s="16">
        <v>33490</v>
      </c>
      <c r="K39" s="16">
        <v>686</v>
      </c>
      <c r="L39" s="16">
        <v>473</v>
      </c>
      <c r="M39" s="17">
        <v>213</v>
      </c>
      <c r="N39" s="16">
        <v>1722</v>
      </c>
      <c r="O39" s="16">
        <v>20</v>
      </c>
      <c r="P39" s="16">
        <v>11</v>
      </c>
      <c r="Q39" s="17">
        <v>9</v>
      </c>
      <c r="R39" s="16">
        <v>74363</v>
      </c>
      <c r="S39" s="16">
        <v>1130</v>
      </c>
      <c r="T39" s="16">
        <v>715</v>
      </c>
      <c r="U39" s="18">
        <v>415</v>
      </c>
    </row>
    <row r="40" spans="1:21" ht="12">
      <c r="A40" s="19" t="s">
        <v>63</v>
      </c>
      <c r="B40" s="20">
        <v>366345</v>
      </c>
      <c r="C40" s="20">
        <v>5670</v>
      </c>
      <c r="D40" s="20">
        <v>1961</v>
      </c>
      <c r="E40" s="20">
        <v>3709</v>
      </c>
      <c r="F40" s="20">
        <v>155416</v>
      </c>
      <c r="G40" s="20">
        <v>699</v>
      </c>
      <c r="H40" s="20">
        <v>778</v>
      </c>
      <c r="I40" s="20">
        <v>-79</v>
      </c>
      <c r="J40" s="20">
        <v>408030</v>
      </c>
      <c r="K40" s="20">
        <v>7723</v>
      </c>
      <c r="L40" s="20">
        <v>5573</v>
      </c>
      <c r="M40" s="20">
        <v>2150</v>
      </c>
      <c r="N40" s="20">
        <v>28437</v>
      </c>
      <c r="O40" s="20">
        <v>158</v>
      </c>
      <c r="P40" s="20">
        <v>136</v>
      </c>
      <c r="Q40" s="20">
        <v>22</v>
      </c>
      <c r="R40" s="20">
        <v>958228</v>
      </c>
      <c r="S40" s="20">
        <v>14250</v>
      </c>
      <c r="T40" s="20">
        <v>8448</v>
      </c>
      <c r="U40" s="22">
        <v>5802</v>
      </c>
    </row>
    <row r="41" spans="1:21" ht="12" thickBot="1">
      <c r="A41" s="24" t="s">
        <v>1</v>
      </c>
      <c r="B41" s="25">
        <v>1845709</v>
      </c>
      <c r="C41" s="25">
        <v>27384</v>
      </c>
      <c r="D41" s="25">
        <v>8326</v>
      </c>
      <c r="E41" s="25">
        <v>19058</v>
      </c>
      <c r="F41" s="25">
        <v>916195</v>
      </c>
      <c r="G41" s="25">
        <v>4303</v>
      </c>
      <c r="H41" s="25">
        <v>4479</v>
      </c>
      <c r="I41" s="25">
        <v>-176</v>
      </c>
      <c r="J41" s="25">
        <v>3100924</v>
      </c>
      <c r="K41" s="25">
        <v>49531</v>
      </c>
      <c r="L41" s="25">
        <v>36372</v>
      </c>
      <c r="M41" s="25">
        <v>13159</v>
      </c>
      <c r="N41" s="25">
        <v>207792</v>
      </c>
      <c r="O41" s="25">
        <v>1385</v>
      </c>
      <c r="P41" s="25">
        <v>1020</v>
      </c>
      <c r="Q41" s="25">
        <v>365</v>
      </c>
      <c r="R41" s="25">
        <v>6070620</v>
      </c>
      <c r="S41" s="25">
        <v>82603</v>
      </c>
      <c r="T41" s="25">
        <v>50197</v>
      </c>
      <c r="U41" s="25">
        <v>32406</v>
      </c>
    </row>
    <row r="44" spans="2:21" ht="12" thickBo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">
      <c r="A45" s="12" t="s">
        <v>17</v>
      </c>
      <c r="B45" s="63" t="s">
        <v>18</v>
      </c>
      <c r="C45" s="63"/>
      <c r="D45" s="63"/>
      <c r="E45" s="63"/>
      <c r="F45" s="63" t="s">
        <v>19</v>
      </c>
      <c r="G45" s="63"/>
      <c r="H45" s="63"/>
      <c r="I45" s="63"/>
      <c r="J45" s="63" t="s">
        <v>41</v>
      </c>
      <c r="K45" s="63"/>
      <c r="L45" s="63"/>
      <c r="M45" s="63"/>
      <c r="N45" s="63" t="s">
        <v>20</v>
      </c>
      <c r="O45" s="63"/>
      <c r="P45" s="63"/>
      <c r="Q45" s="63"/>
      <c r="R45" s="63" t="s">
        <v>40</v>
      </c>
      <c r="S45" s="63"/>
      <c r="T45" s="63"/>
      <c r="U45" s="63"/>
    </row>
    <row r="46" spans="1:21" ht="11.25">
      <c r="A46" s="13"/>
      <c r="B46" s="13" t="s">
        <v>21</v>
      </c>
      <c r="C46" s="13" t="s">
        <v>22</v>
      </c>
      <c r="D46" s="13" t="s">
        <v>23</v>
      </c>
      <c r="E46" s="13" t="s">
        <v>39</v>
      </c>
      <c r="F46" s="13" t="s">
        <v>21</v>
      </c>
      <c r="G46" s="13" t="s">
        <v>22</v>
      </c>
      <c r="H46" s="13" t="s">
        <v>23</v>
      </c>
      <c r="I46" s="13" t="s">
        <v>39</v>
      </c>
      <c r="J46" s="13" t="s">
        <v>21</v>
      </c>
      <c r="K46" s="13" t="s">
        <v>22</v>
      </c>
      <c r="L46" s="13" t="s">
        <v>23</v>
      </c>
      <c r="M46" s="13" t="s">
        <v>39</v>
      </c>
      <c r="N46" s="13" t="s">
        <v>21</v>
      </c>
      <c r="O46" s="13" t="s">
        <v>22</v>
      </c>
      <c r="P46" s="13" t="s">
        <v>23</v>
      </c>
      <c r="Q46" s="13" t="s">
        <v>39</v>
      </c>
      <c r="R46" s="13" t="s">
        <v>21</v>
      </c>
      <c r="S46" s="13" t="s">
        <v>22</v>
      </c>
      <c r="T46" s="13" t="s">
        <v>23</v>
      </c>
      <c r="U46" s="13" t="s">
        <v>39</v>
      </c>
    </row>
    <row r="47" spans="1:21" ht="11.25">
      <c r="A47" s="15" t="s">
        <v>64</v>
      </c>
      <c r="B47" s="16">
        <v>12680</v>
      </c>
      <c r="C47" s="16">
        <v>246</v>
      </c>
      <c r="D47" s="16">
        <v>39</v>
      </c>
      <c r="E47" s="17">
        <v>207</v>
      </c>
      <c r="F47" s="16">
        <v>10067</v>
      </c>
      <c r="G47" s="16">
        <v>45</v>
      </c>
      <c r="H47" s="16">
        <v>37</v>
      </c>
      <c r="I47" s="17">
        <v>8</v>
      </c>
      <c r="J47" s="16">
        <v>36500</v>
      </c>
      <c r="K47" s="16">
        <v>551</v>
      </c>
      <c r="L47" s="16">
        <v>316</v>
      </c>
      <c r="M47" s="17">
        <v>235</v>
      </c>
      <c r="N47" s="16">
        <v>1505</v>
      </c>
      <c r="O47" s="16">
        <v>20</v>
      </c>
      <c r="P47" s="16">
        <v>9</v>
      </c>
      <c r="Q47" s="17">
        <v>11</v>
      </c>
      <c r="R47" s="16">
        <v>60752</v>
      </c>
      <c r="S47" s="16">
        <v>862</v>
      </c>
      <c r="T47" s="16">
        <v>401</v>
      </c>
      <c r="U47" s="18">
        <v>461</v>
      </c>
    </row>
    <row r="48" spans="1:21" ht="11.25">
      <c r="A48" s="15" t="s">
        <v>65</v>
      </c>
      <c r="B48" s="16">
        <v>11813</v>
      </c>
      <c r="C48" s="16">
        <v>162</v>
      </c>
      <c r="D48" s="16">
        <v>66</v>
      </c>
      <c r="E48" s="17">
        <v>96</v>
      </c>
      <c r="F48" s="16">
        <v>10156</v>
      </c>
      <c r="G48" s="16">
        <v>43</v>
      </c>
      <c r="H48" s="16">
        <v>38</v>
      </c>
      <c r="I48" s="17">
        <v>5</v>
      </c>
      <c r="J48" s="16">
        <v>28299</v>
      </c>
      <c r="K48" s="16">
        <v>427</v>
      </c>
      <c r="L48" s="16">
        <v>283</v>
      </c>
      <c r="M48" s="17">
        <v>144</v>
      </c>
      <c r="N48" s="16">
        <v>1036</v>
      </c>
      <c r="O48" s="16">
        <v>10</v>
      </c>
      <c r="P48" s="16">
        <v>10</v>
      </c>
      <c r="Q48" s="17">
        <v>0</v>
      </c>
      <c r="R48" s="16">
        <v>51304</v>
      </c>
      <c r="S48" s="16">
        <v>642</v>
      </c>
      <c r="T48" s="16">
        <v>397</v>
      </c>
      <c r="U48" s="18">
        <v>245</v>
      </c>
    </row>
    <row r="49" spans="1:21" ht="12">
      <c r="A49" s="19" t="s">
        <v>66</v>
      </c>
      <c r="B49" s="20">
        <v>24493</v>
      </c>
      <c r="C49" s="20">
        <v>408</v>
      </c>
      <c r="D49" s="20">
        <v>105</v>
      </c>
      <c r="E49" s="21">
        <v>303</v>
      </c>
      <c r="F49" s="20">
        <v>20223</v>
      </c>
      <c r="G49" s="20">
        <v>88</v>
      </c>
      <c r="H49" s="20">
        <v>75</v>
      </c>
      <c r="I49" s="21">
        <v>13</v>
      </c>
      <c r="J49" s="20">
        <v>64799</v>
      </c>
      <c r="K49" s="20">
        <v>978</v>
      </c>
      <c r="L49" s="20">
        <v>599</v>
      </c>
      <c r="M49" s="21">
        <v>379</v>
      </c>
      <c r="N49" s="20">
        <v>2541</v>
      </c>
      <c r="O49" s="20">
        <v>30</v>
      </c>
      <c r="P49" s="20">
        <v>19</v>
      </c>
      <c r="Q49" s="21">
        <v>11</v>
      </c>
      <c r="R49" s="20">
        <v>112056</v>
      </c>
      <c r="S49" s="20">
        <v>1504</v>
      </c>
      <c r="T49" s="20">
        <v>798</v>
      </c>
      <c r="U49" s="22">
        <v>706</v>
      </c>
    </row>
    <row r="50" spans="1:21" ht="12" thickBot="1">
      <c r="A50" s="24" t="s">
        <v>1</v>
      </c>
      <c r="B50" s="25">
        <v>1845709</v>
      </c>
      <c r="C50" s="25">
        <v>27384</v>
      </c>
      <c r="D50" s="25">
        <v>8326</v>
      </c>
      <c r="E50" s="25">
        <v>19058</v>
      </c>
      <c r="F50" s="25">
        <v>916195</v>
      </c>
      <c r="G50" s="25">
        <v>4303</v>
      </c>
      <c r="H50" s="25">
        <v>4479</v>
      </c>
      <c r="I50" s="25">
        <v>-176</v>
      </c>
      <c r="J50" s="25">
        <v>3100924</v>
      </c>
      <c r="K50" s="25">
        <v>49531</v>
      </c>
      <c r="L50" s="25">
        <v>36372</v>
      </c>
      <c r="M50" s="25">
        <v>13159</v>
      </c>
      <c r="N50" s="25">
        <v>207792</v>
      </c>
      <c r="O50" s="25">
        <v>1385</v>
      </c>
      <c r="P50" s="25">
        <v>1020</v>
      </c>
      <c r="Q50" s="25">
        <v>365</v>
      </c>
      <c r="R50" s="25">
        <v>6070620</v>
      </c>
      <c r="S50" s="25">
        <v>82603</v>
      </c>
      <c r="T50" s="25">
        <v>50197</v>
      </c>
      <c r="U50" s="25">
        <v>32406</v>
      </c>
    </row>
    <row r="53" spans="2:21" ht="12" thickBo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">
      <c r="A54" s="12" t="s">
        <v>17</v>
      </c>
      <c r="B54" s="63" t="s">
        <v>18</v>
      </c>
      <c r="C54" s="63"/>
      <c r="D54" s="63"/>
      <c r="E54" s="63"/>
      <c r="F54" s="63" t="s">
        <v>19</v>
      </c>
      <c r="G54" s="63"/>
      <c r="H54" s="63"/>
      <c r="I54" s="63"/>
      <c r="J54" s="63" t="s">
        <v>41</v>
      </c>
      <c r="K54" s="63"/>
      <c r="L54" s="63"/>
      <c r="M54" s="63"/>
      <c r="N54" s="63" t="s">
        <v>20</v>
      </c>
      <c r="O54" s="63"/>
      <c r="P54" s="63"/>
      <c r="Q54" s="63"/>
      <c r="R54" s="63" t="s">
        <v>40</v>
      </c>
      <c r="S54" s="63"/>
      <c r="T54" s="63"/>
      <c r="U54" s="63"/>
    </row>
    <row r="55" spans="1:21" ht="11.25">
      <c r="A55" s="13"/>
      <c r="B55" s="13" t="s">
        <v>21</v>
      </c>
      <c r="C55" s="13" t="s">
        <v>22</v>
      </c>
      <c r="D55" s="13" t="s">
        <v>23</v>
      </c>
      <c r="E55" s="13" t="s">
        <v>39</v>
      </c>
      <c r="F55" s="13" t="s">
        <v>21</v>
      </c>
      <c r="G55" s="13" t="s">
        <v>22</v>
      </c>
      <c r="H55" s="13" t="s">
        <v>23</v>
      </c>
      <c r="I55" s="13" t="s">
        <v>39</v>
      </c>
      <c r="J55" s="13" t="s">
        <v>21</v>
      </c>
      <c r="K55" s="13" t="s">
        <v>22</v>
      </c>
      <c r="L55" s="13" t="s">
        <v>23</v>
      </c>
      <c r="M55" s="13" t="s">
        <v>39</v>
      </c>
      <c r="N55" s="13" t="s">
        <v>21</v>
      </c>
      <c r="O55" s="13" t="s">
        <v>22</v>
      </c>
      <c r="P55" s="13" t="s">
        <v>23</v>
      </c>
      <c r="Q55" s="13" t="s">
        <v>39</v>
      </c>
      <c r="R55" s="13" t="s">
        <v>21</v>
      </c>
      <c r="S55" s="13" t="s">
        <v>22</v>
      </c>
      <c r="T55" s="13" t="s">
        <v>23</v>
      </c>
      <c r="U55" s="13" t="s">
        <v>39</v>
      </c>
    </row>
    <row r="56" spans="1:21" ht="11.25">
      <c r="A56" s="15" t="s">
        <v>67</v>
      </c>
      <c r="B56" s="16">
        <v>27184</v>
      </c>
      <c r="C56" s="16">
        <v>411</v>
      </c>
      <c r="D56" s="16">
        <v>145</v>
      </c>
      <c r="E56" s="17">
        <v>266</v>
      </c>
      <c r="F56" s="16">
        <v>16775</v>
      </c>
      <c r="G56" s="16">
        <v>79</v>
      </c>
      <c r="H56" s="16">
        <v>84</v>
      </c>
      <c r="I56" s="17">
        <v>-5</v>
      </c>
      <c r="J56" s="16">
        <v>48268</v>
      </c>
      <c r="K56" s="16">
        <v>770</v>
      </c>
      <c r="L56" s="16">
        <v>595</v>
      </c>
      <c r="M56" s="17">
        <v>175</v>
      </c>
      <c r="N56" s="16">
        <v>2642</v>
      </c>
      <c r="O56" s="16">
        <v>25</v>
      </c>
      <c r="P56" s="16">
        <v>19</v>
      </c>
      <c r="Q56" s="17">
        <v>6</v>
      </c>
      <c r="R56" s="16">
        <v>94869</v>
      </c>
      <c r="S56" s="16">
        <v>1285</v>
      </c>
      <c r="T56" s="16">
        <v>843</v>
      </c>
      <c r="U56" s="18">
        <v>442</v>
      </c>
    </row>
    <row r="57" spans="1:21" ht="11.25">
      <c r="A57" s="15" t="s">
        <v>68</v>
      </c>
      <c r="B57" s="16">
        <v>26111</v>
      </c>
      <c r="C57" s="16">
        <v>295</v>
      </c>
      <c r="D57" s="16">
        <v>130</v>
      </c>
      <c r="E57" s="17">
        <v>165</v>
      </c>
      <c r="F57" s="16">
        <v>15159</v>
      </c>
      <c r="G57" s="16">
        <v>78</v>
      </c>
      <c r="H57" s="16">
        <v>75</v>
      </c>
      <c r="I57" s="17">
        <v>3</v>
      </c>
      <c r="J57" s="16">
        <v>37834</v>
      </c>
      <c r="K57" s="16">
        <v>584</v>
      </c>
      <c r="L57" s="16">
        <v>478</v>
      </c>
      <c r="M57" s="17">
        <v>106</v>
      </c>
      <c r="N57" s="16">
        <v>1261</v>
      </c>
      <c r="O57" s="16">
        <v>11</v>
      </c>
      <c r="P57" s="16">
        <v>6</v>
      </c>
      <c r="Q57" s="17">
        <v>5</v>
      </c>
      <c r="R57" s="16">
        <v>80365</v>
      </c>
      <c r="S57" s="16">
        <v>968</v>
      </c>
      <c r="T57" s="16">
        <v>689</v>
      </c>
      <c r="U57" s="18">
        <v>279</v>
      </c>
    </row>
    <row r="58" spans="1:21" ht="11.25">
      <c r="A58" s="15" t="s">
        <v>69</v>
      </c>
      <c r="B58" s="16">
        <v>2692</v>
      </c>
      <c r="C58" s="16">
        <v>30</v>
      </c>
      <c r="D58" s="16">
        <v>11</v>
      </c>
      <c r="E58" s="17">
        <v>19</v>
      </c>
      <c r="F58" s="16">
        <v>3405</v>
      </c>
      <c r="G58" s="16">
        <v>20</v>
      </c>
      <c r="H58" s="16">
        <v>18</v>
      </c>
      <c r="I58" s="17">
        <v>2</v>
      </c>
      <c r="J58" s="16">
        <v>8534</v>
      </c>
      <c r="K58" s="16">
        <v>122</v>
      </c>
      <c r="L58" s="16">
        <v>86</v>
      </c>
      <c r="M58" s="17">
        <v>36</v>
      </c>
      <c r="N58" s="16">
        <v>424</v>
      </c>
      <c r="O58" s="16">
        <v>1</v>
      </c>
      <c r="P58" s="16">
        <v>1</v>
      </c>
      <c r="Q58" s="17">
        <v>0</v>
      </c>
      <c r="R58" s="16">
        <v>15055</v>
      </c>
      <c r="S58" s="16">
        <v>173</v>
      </c>
      <c r="T58" s="16">
        <v>116</v>
      </c>
      <c r="U58" s="18">
        <v>57</v>
      </c>
    </row>
    <row r="59" spans="1:21" ht="11.25">
      <c r="A59" s="15" t="s">
        <v>70</v>
      </c>
      <c r="B59" s="16">
        <v>23424</v>
      </c>
      <c r="C59" s="16">
        <v>336</v>
      </c>
      <c r="D59" s="16">
        <v>150</v>
      </c>
      <c r="E59" s="17">
        <v>186</v>
      </c>
      <c r="F59" s="16">
        <v>17572</v>
      </c>
      <c r="G59" s="16">
        <v>92</v>
      </c>
      <c r="H59" s="16">
        <v>70</v>
      </c>
      <c r="I59" s="17">
        <v>22</v>
      </c>
      <c r="J59" s="16">
        <v>45244</v>
      </c>
      <c r="K59" s="16">
        <v>714</v>
      </c>
      <c r="L59" s="16">
        <v>499</v>
      </c>
      <c r="M59" s="17">
        <v>215</v>
      </c>
      <c r="N59" s="16">
        <v>1147</v>
      </c>
      <c r="O59" s="16">
        <v>14</v>
      </c>
      <c r="P59" s="16">
        <v>4</v>
      </c>
      <c r="Q59" s="17">
        <v>10</v>
      </c>
      <c r="R59" s="16">
        <v>87387</v>
      </c>
      <c r="S59" s="16">
        <v>1156</v>
      </c>
      <c r="T59" s="16">
        <v>723</v>
      </c>
      <c r="U59" s="18">
        <v>433</v>
      </c>
    </row>
    <row r="60" spans="1:21" ht="11.25">
      <c r="A60" s="15" t="s">
        <v>71</v>
      </c>
      <c r="B60" s="16">
        <v>20478</v>
      </c>
      <c r="C60" s="16">
        <v>271</v>
      </c>
      <c r="D60" s="16">
        <v>113</v>
      </c>
      <c r="E60" s="17">
        <v>158</v>
      </c>
      <c r="F60" s="16">
        <v>17004</v>
      </c>
      <c r="G60" s="16">
        <v>78</v>
      </c>
      <c r="H60" s="16">
        <v>81</v>
      </c>
      <c r="I60" s="17">
        <v>-3</v>
      </c>
      <c r="J60" s="16">
        <v>37817</v>
      </c>
      <c r="K60" s="16">
        <v>659</v>
      </c>
      <c r="L60" s="16">
        <v>495</v>
      </c>
      <c r="M60" s="17">
        <v>164</v>
      </c>
      <c r="N60" s="16">
        <v>1592</v>
      </c>
      <c r="O60" s="16">
        <v>13</v>
      </c>
      <c r="P60" s="16">
        <v>12</v>
      </c>
      <c r="Q60" s="17">
        <v>1</v>
      </c>
      <c r="R60" s="16">
        <v>76891</v>
      </c>
      <c r="S60" s="16">
        <v>1021</v>
      </c>
      <c r="T60" s="16">
        <v>701</v>
      </c>
      <c r="U60" s="18">
        <v>320</v>
      </c>
    </row>
    <row r="61" spans="1:21" ht="11.25">
      <c r="A61" s="15" t="s">
        <v>72</v>
      </c>
      <c r="B61" s="16">
        <v>28198</v>
      </c>
      <c r="C61" s="16">
        <v>373</v>
      </c>
      <c r="D61" s="16">
        <v>149</v>
      </c>
      <c r="E61" s="17">
        <v>224</v>
      </c>
      <c r="F61" s="16">
        <v>17573</v>
      </c>
      <c r="G61" s="16">
        <v>75</v>
      </c>
      <c r="H61" s="16">
        <v>31</v>
      </c>
      <c r="I61" s="17">
        <v>44</v>
      </c>
      <c r="J61" s="16">
        <v>49316</v>
      </c>
      <c r="K61" s="16">
        <v>751</v>
      </c>
      <c r="L61" s="16">
        <v>555</v>
      </c>
      <c r="M61" s="17">
        <v>196</v>
      </c>
      <c r="N61" s="16">
        <v>1987</v>
      </c>
      <c r="O61" s="16">
        <v>13</v>
      </c>
      <c r="P61" s="16">
        <v>16</v>
      </c>
      <c r="Q61" s="17">
        <v>-3</v>
      </c>
      <c r="R61" s="16">
        <v>97074</v>
      </c>
      <c r="S61" s="16">
        <v>1212</v>
      </c>
      <c r="T61" s="16">
        <v>751</v>
      </c>
      <c r="U61" s="18">
        <v>461</v>
      </c>
    </row>
    <row r="62" spans="1:21" ht="11.25">
      <c r="A62" s="15" t="s">
        <v>73</v>
      </c>
      <c r="B62" s="16">
        <v>5691</v>
      </c>
      <c r="C62" s="16">
        <v>83</v>
      </c>
      <c r="D62" s="16">
        <v>22</v>
      </c>
      <c r="E62" s="17">
        <v>61</v>
      </c>
      <c r="F62" s="16">
        <v>4615</v>
      </c>
      <c r="G62" s="16">
        <v>22</v>
      </c>
      <c r="H62" s="16">
        <v>29</v>
      </c>
      <c r="I62" s="17">
        <v>-7</v>
      </c>
      <c r="J62" s="16">
        <v>15047</v>
      </c>
      <c r="K62" s="16">
        <v>161</v>
      </c>
      <c r="L62" s="16">
        <v>168</v>
      </c>
      <c r="M62" s="17">
        <v>-7</v>
      </c>
      <c r="N62" s="16">
        <v>615</v>
      </c>
      <c r="O62" s="16">
        <v>3</v>
      </c>
      <c r="P62" s="16">
        <v>8</v>
      </c>
      <c r="Q62" s="17">
        <v>-5</v>
      </c>
      <c r="R62" s="16">
        <v>25968</v>
      </c>
      <c r="S62" s="16">
        <v>269</v>
      </c>
      <c r="T62" s="16">
        <v>227</v>
      </c>
      <c r="U62" s="18">
        <v>42</v>
      </c>
    </row>
    <row r="63" spans="1:21" ht="12">
      <c r="A63" s="19" t="s">
        <v>74</v>
      </c>
      <c r="B63" s="20">
        <v>133778</v>
      </c>
      <c r="C63" s="20">
        <v>1799</v>
      </c>
      <c r="D63" s="20">
        <v>720</v>
      </c>
      <c r="E63" s="21">
        <v>1079</v>
      </c>
      <c r="F63" s="20">
        <v>92103</v>
      </c>
      <c r="G63" s="20">
        <v>444</v>
      </c>
      <c r="H63" s="20">
        <v>388</v>
      </c>
      <c r="I63" s="21">
        <v>56</v>
      </c>
      <c r="J63" s="20">
        <v>242060</v>
      </c>
      <c r="K63" s="20">
        <v>3761</v>
      </c>
      <c r="L63" s="20">
        <v>2876</v>
      </c>
      <c r="M63" s="21">
        <v>885</v>
      </c>
      <c r="N63" s="20">
        <v>9668</v>
      </c>
      <c r="O63" s="20">
        <v>80</v>
      </c>
      <c r="P63" s="20">
        <v>66</v>
      </c>
      <c r="Q63" s="21">
        <v>14</v>
      </c>
      <c r="R63" s="20">
        <v>477609</v>
      </c>
      <c r="S63" s="20">
        <v>6084</v>
      </c>
      <c r="T63" s="20">
        <v>4050</v>
      </c>
      <c r="U63" s="22">
        <v>2034</v>
      </c>
    </row>
    <row r="64" spans="1:21" ht="12" thickBot="1">
      <c r="A64" s="24" t="s">
        <v>1</v>
      </c>
      <c r="B64" s="25">
        <v>1845709</v>
      </c>
      <c r="C64" s="25">
        <v>27384</v>
      </c>
      <c r="D64" s="25">
        <v>8326</v>
      </c>
      <c r="E64" s="25">
        <v>19058</v>
      </c>
      <c r="F64" s="25">
        <v>916195</v>
      </c>
      <c r="G64" s="25">
        <v>4303</v>
      </c>
      <c r="H64" s="25">
        <v>4479</v>
      </c>
      <c r="I64" s="25">
        <v>-176</v>
      </c>
      <c r="J64" s="25">
        <v>3100924</v>
      </c>
      <c r="K64" s="25">
        <v>49531</v>
      </c>
      <c r="L64" s="25">
        <v>36372</v>
      </c>
      <c r="M64" s="25">
        <v>13159</v>
      </c>
      <c r="N64" s="25">
        <v>207792</v>
      </c>
      <c r="O64" s="25">
        <v>1385</v>
      </c>
      <c r="P64" s="25">
        <v>1020</v>
      </c>
      <c r="Q64" s="25">
        <v>365</v>
      </c>
      <c r="R64" s="25">
        <v>6070620</v>
      </c>
      <c r="S64" s="25">
        <v>82603</v>
      </c>
      <c r="T64" s="25">
        <v>50197</v>
      </c>
      <c r="U64" s="25">
        <v>32406</v>
      </c>
    </row>
    <row r="67" spans="2:21" ht="12" thickBo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">
      <c r="A68" s="12" t="s">
        <v>17</v>
      </c>
      <c r="B68" s="63" t="s">
        <v>18</v>
      </c>
      <c r="C68" s="63"/>
      <c r="D68" s="63"/>
      <c r="E68" s="63"/>
      <c r="F68" s="63" t="s">
        <v>19</v>
      </c>
      <c r="G68" s="63"/>
      <c r="H68" s="63"/>
      <c r="I68" s="63"/>
      <c r="J68" s="63" t="s">
        <v>41</v>
      </c>
      <c r="K68" s="63"/>
      <c r="L68" s="63"/>
      <c r="M68" s="63"/>
      <c r="N68" s="63" t="s">
        <v>20</v>
      </c>
      <c r="O68" s="63"/>
      <c r="P68" s="63"/>
      <c r="Q68" s="63"/>
      <c r="R68" s="63" t="s">
        <v>40</v>
      </c>
      <c r="S68" s="63"/>
      <c r="T68" s="63"/>
      <c r="U68" s="63"/>
    </row>
    <row r="69" spans="1:21" ht="11.25">
      <c r="A69" s="13"/>
      <c r="B69" s="13" t="s">
        <v>21</v>
      </c>
      <c r="C69" s="13" t="s">
        <v>22</v>
      </c>
      <c r="D69" s="13" t="s">
        <v>23</v>
      </c>
      <c r="E69" s="13" t="s">
        <v>39</v>
      </c>
      <c r="F69" s="13" t="s">
        <v>21</v>
      </c>
      <c r="G69" s="13" t="s">
        <v>22</v>
      </c>
      <c r="H69" s="13" t="s">
        <v>23</v>
      </c>
      <c r="I69" s="13" t="s">
        <v>39</v>
      </c>
      <c r="J69" s="13" t="s">
        <v>21</v>
      </c>
      <c r="K69" s="13" t="s">
        <v>22</v>
      </c>
      <c r="L69" s="13" t="s">
        <v>23</v>
      </c>
      <c r="M69" s="13" t="s">
        <v>39</v>
      </c>
      <c r="N69" s="13" t="s">
        <v>21</v>
      </c>
      <c r="O69" s="13" t="s">
        <v>22</v>
      </c>
      <c r="P69" s="13" t="s">
        <v>23</v>
      </c>
      <c r="Q69" s="13" t="s">
        <v>39</v>
      </c>
      <c r="R69" s="13" t="s">
        <v>21</v>
      </c>
      <c r="S69" s="13" t="s">
        <v>22</v>
      </c>
      <c r="T69" s="13" t="s">
        <v>23</v>
      </c>
      <c r="U69" s="13" t="s">
        <v>39</v>
      </c>
    </row>
    <row r="70" spans="1:21" ht="11.25">
      <c r="A70" s="15" t="s">
        <v>75</v>
      </c>
      <c r="B70" s="16">
        <v>12091</v>
      </c>
      <c r="C70" s="16">
        <v>149</v>
      </c>
      <c r="D70" s="16">
        <v>46</v>
      </c>
      <c r="E70" s="17">
        <v>103</v>
      </c>
      <c r="F70" s="16">
        <v>9618</v>
      </c>
      <c r="G70" s="16">
        <v>58</v>
      </c>
      <c r="H70" s="16">
        <v>31</v>
      </c>
      <c r="I70" s="17">
        <v>27</v>
      </c>
      <c r="J70" s="16">
        <v>26308</v>
      </c>
      <c r="K70" s="16">
        <v>362</v>
      </c>
      <c r="L70" s="16">
        <v>319</v>
      </c>
      <c r="M70" s="17">
        <v>43</v>
      </c>
      <c r="N70" s="16">
        <v>916</v>
      </c>
      <c r="O70" s="16">
        <v>6</v>
      </c>
      <c r="P70" s="16">
        <v>7</v>
      </c>
      <c r="Q70" s="17">
        <v>-1</v>
      </c>
      <c r="R70" s="16">
        <v>48933</v>
      </c>
      <c r="S70" s="16">
        <v>575</v>
      </c>
      <c r="T70" s="16">
        <v>403</v>
      </c>
      <c r="U70" s="18">
        <v>172</v>
      </c>
    </row>
    <row r="71" spans="1:21" ht="11.25">
      <c r="A71" s="15" t="s">
        <v>76</v>
      </c>
      <c r="B71" s="16">
        <v>2731</v>
      </c>
      <c r="C71" s="16">
        <v>42</v>
      </c>
      <c r="D71" s="16">
        <v>11</v>
      </c>
      <c r="E71" s="17">
        <v>31</v>
      </c>
      <c r="F71" s="16">
        <v>1791</v>
      </c>
      <c r="G71" s="16">
        <v>12</v>
      </c>
      <c r="H71" s="16">
        <v>10</v>
      </c>
      <c r="I71" s="17">
        <v>2</v>
      </c>
      <c r="J71" s="16">
        <v>5035</v>
      </c>
      <c r="K71" s="16">
        <v>105</v>
      </c>
      <c r="L71" s="16">
        <v>65</v>
      </c>
      <c r="M71" s="17">
        <v>40</v>
      </c>
      <c r="N71" s="16">
        <v>263</v>
      </c>
      <c r="O71" s="16">
        <v>3</v>
      </c>
      <c r="P71" s="16">
        <v>1</v>
      </c>
      <c r="Q71" s="17">
        <v>2</v>
      </c>
      <c r="R71" s="16">
        <v>9820</v>
      </c>
      <c r="S71" s="16">
        <v>162</v>
      </c>
      <c r="T71" s="16">
        <v>87</v>
      </c>
      <c r="U71" s="18">
        <v>75</v>
      </c>
    </row>
    <row r="72" spans="1:21" ht="11.25">
      <c r="A72" s="15" t="s">
        <v>77</v>
      </c>
      <c r="B72" s="16">
        <v>4575</v>
      </c>
      <c r="C72" s="16">
        <v>75</v>
      </c>
      <c r="D72" s="16">
        <v>16</v>
      </c>
      <c r="E72" s="17">
        <v>59</v>
      </c>
      <c r="F72" s="16">
        <v>2385</v>
      </c>
      <c r="G72" s="16">
        <v>9</v>
      </c>
      <c r="H72" s="16">
        <v>14</v>
      </c>
      <c r="I72" s="17">
        <v>-5</v>
      </c>
      <c r="J72" s="16">
        <v>8599</v>
      </c>
      <c r="K72" s="16">
        <v>169</v>
      </c>
      <c r="L72" s="16">
        <v>134</v>
      </c>
      <c r="M72" s="17">
        <v>35</v>
      </c>
      <c r="N72" s="16">
        <v>412</v>
      </c>
      <c r="O72" s="16">
        <v>6</v>
      </c>
      <c r="P72" s="16">
        <v>5</v>
      </c>
      <c r="Q72" s="17">
        <v>1</v>
      </c>
      <c r="R72" s="16">
        <v>15971</v>
      </c>
      <c r="S72" s="16">
        <v>259</v>
      </c>
      <c r="T72" s="16">
        <v>169</v>
      </c>
      <c r="U72" s="18">
        <v>90</v>
      </c>
    </row>
    <row r="73" spans="1:21" ht="11.25">
      <c r="A73" s="15" t="s">
        <v>78</v>
      </c>
      <c r="B73" s="16">
        <v>6411</v>
      </c>
      <c r="C73" s="16">
        <v>74</v>
      </c>
      <c r="D73" s="16">
        <v>33</v>
      </c>
      <c r="E73" s="17">
        <v>41</v>
      </c>
      <c r="F73" s="16">
        <v>5235</v>
      </c>
      <c r="G73" s="16">
        <v>23</v>
      </c>
      <c r="H73" s="16">
        <v>22</v>
      </c>
      <c r="I73" s="17">
        <v>1</v>
      </c>
      <c r="J73" s="16">
        <v>13866</v>
      </c>
      <c r="K73" s="16">
        <v>213</v>
      </c>
      <c r="L73" s="16">
        <v>150</v>
      </c>
      <c r="M73" s="17">
        <v>63</v>
      </c>
      <c r="N73" s="16">
        <v>399</v>
      </c>
      <c r="O73" s="16">
        <v>0</v>
      </c>
      <c r="P73" s="16">
        <v>7</v>
      </c>
      <c r="Q73" s="17">
        <v>-7</v>
      </c>
      <c r="R73" s="16">
        <v>25911</v>
      </c>
      <c r="S73" s="16">
        <v>310</v>
      </c>
      <c r="T73" s="16">
        <v>212</v>
      </c>
      <c r="U73" s="18">
        <v>98</v>
      </c>
    </row>
    <row r="74" spans="1:21" ht="12">
      <c r="A74" s="19" t="s">
        <v>79</v>
      </c>
      <c r="B74" s="20">
        <v>25808</v>
      </c>
      <c r="C74" s="20">
        <v>340</v>
      </c>
      <c r="D74" s="20">
        <v>106</v>
      </c>
      <c r="E74" s="21">
        <v>234</v>
      </c>
      <c r="F74" s="20">
        <v>19029</v>
      </c>
      <c r="G74" s="20">
        <v>102</v>
      </c>
      <c r="H74" s="20">
        <v>77</v>
      </c>
      <c r="I74" s="21">
        <v>25</v>
      </c>
      <c r="J74" s="20">
        <v>53808</v>
      </c>
      <c r="K74" s="20">
        <v>849</v>
      </c>
      <c r="L74" s="20">
        <v>668</v>
      </c>
      <c r="M74" s="21">
        <v>181</v>
      </c>
      <c r="N74" s="20">
        <v>1990</v>
      </c>
      <c r="O74" s="20">
        <v>15</v>
      </c>
      <c r="P74" s="20">
        <v>20</v>
      </c>
      <c r="Q74" s="21">
        <v>-5</v>
      </c>
      <c r="R74" s="20">
        <v>100635</v>
      </c>
      <c r="S74" s="20">
        <v>1306</v>
      </c>
      <c r="T74" s="20">
        <v>871</v>
      </c>
      <c r="U74" s="22">
        <v>435</v>
      </c>
    </row>
    <row r="75" spans="1:21" ht="12" thickBot="1">
      <c r="A75" s="24" t="s">
        <v>1</v>
      </c>
      <c r="B75" s="25">
        <v>1845709</v>
      </c>
      <c r="C75" s="25">
        <v>27384</v>
      </c>
      <c r="D75" s="25">
        <v>8326</v>
      </c>
      <c r="E75" s="25">
        <v>19058</v>
      </c>
      <c r="F75" s="25">
        <v>916195</v>
      </c>
      <c r="G75" s="25">
        <v>4303</v>
      </c>
      <c r="H75" s="25">
        <v>4479</v>
      </c>
      <c r="I75" s="25">
        <v>-176</v>
      </c>
      <c r="J75" s="25">
        <v>3100924</v>
      </c>
      <c r="K75" s="25">
        <v>49531</v>
      </c>
      <c r="L75" s="25">
        <v>36372</v>
      </c>
      <c r="M75" s="25">
        <v>13159</v>
      </c>
      <c r="N75" s="25">
        <v>207792</v>
      </c>
      <c r="O75" s="25">
        <v>1385</v>
      </c>
      <c r="P75" s="25">
        <v>1020</v>
      </c>
      <c r="Q75" s="25">
        <v>365</v>
      </c>
      <c r="R75" s="25">
        <v>6070620</v>
      </c>
      <c r="S75" s="25">
        <v>82603</v>
      </c>
      <c r="T75" s="25">
        <v>50197</v>
      </c>
      <c r="U75" s="25">
        <v>32406</v>
      </c>
    </row>
    <row r="78" spans="2:21" ht="12" thickBo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">
      <c r="A79" s="12" t="s">
        <v>17</v>
      </c>
      <c r="B79" s="63" t="s">
        <v>18</v>
      </c>
      <c r="C79" s="63"/>
      <c r="D79" s="63"/>
      <c r="E79" s="63"/>
      <c r="F79" s="63" t="s">
        <v>19</v>
      </c>
      <c r="G79" s="63"/>
      <c r="H79" s="63"/>
      <c r="I79" s="63"/>
      <c r="J79" s="63" t="s">
        <v>41</v>
      </c>
      <c r="K79" s="63"/>
      <c r="L79" s="63"/>
      <c r="M79" s="63"/>
      <c r="N79" s="63" t="s">
        <v>20</v>
      </c>
      <c r="O79" s="63"/>
      <c r="P79" s="63"/>
      <c r="Q79" s="63"/>
      <c r="R79" s="63" t="s">
        <v>40</v>
      </c>
      <c r="S79" s="63"/>
      <c r="T79" s="63"/>
      <c r="U79" s="63"/>
    </row>
    <row r="80" spans="1:21" ht="11.25">
      <c r="A80" s="13"/>
      <c r="B80" s="13" t="s">
        <v>21</v>
      </c>
      <c r="C80" s="13" t="s">
        <v>22</v>
      </c>
      <c r="D80" s="13" t="s">
        <v>23</v>
      </c>
      <c r="E80" s="13" t="s">
        <v>39</v>
      </c>
      <c r="F80" s="13" t="s">
        <v>21</v>
      </c>
      <c r="G80" s="13" t="s">
        <v>22</v>
      </c>
      <c r="H80" s="13" t="s">
        <v>23</v>
      </c>
      <c r="I80" s="13" t="s">
        <v>39</v>
      </c>
      <c r="J80" s="13" t="s">
        <v>21</v>
      </c>
      <c r="K80" s="13" t="s">
        <v>22</v>
      </c>
      <c r="L80" s="13" t="s">
        <v>23</v>
      </c>
      <c r="M80" s="13" t="s">
        <v>39</v>
      </c>
      <c r="N80" s="13" t="s">
        <v>21</v>
      </c>
      <c r="O80" s="13" t="s">
        <v>22</v>
      </c>
      <c r="P80" s="13" t="s">
        <v>23</v>
      </c>
      <c r="Q80" s="13" t="s">
        <v>39</v>
      </c>
      <c r="R80" s="13" t="s">
        <v>21</v>
      </c>
      <c r="S80" s="13" t="s">
        <v>22</v>
      </c>
      <c r="T80" s="13" t="s">
        <v>23</v>
      </c>
      <c r="U80" s="13" t="s">
        <v>39</v>
      </c>
    </row>
    <row r="81" spans="1:21" ht="11.25">
      <c r="A81" s="15" t="s">
        <v>80</v>
      </c>
      <c r="B81" s="16">
        <v>4128</v>
      </c>
      <c r="C81" s="16">
        <v>66</v>
      </c>
      <c r="D81" s="16">
        <v>12</v>
      </c>
      <c r="E81" s="17">
        <v>54</v>
      </c>
      <c r="F81" s="16">
        <v>5354</v>
      </c>
      <c r="G81" s="16">
        <v>23</v>
      </c>
      <c r="H81" s="16">
        <v>24</v>
      </c>
      <c r="I81" s="17">
        <v>-1</v>
      </c>
      <c r="J81" s="16">
        <v>15275</v>
      </c>
      <c r="K81" s="16">
        <v>304</v>
      </c>
      <c r="L81" s="16">
        <v>199</v>
      </c>
      <c r="M81" s="17">
        <v>105</v>
      </c>
      <c r="N81" s="16">
        <v>481</v>
      </c>
      <c r="O81" s="16">
        <v>2</v>
      </c>
      <c r="P81" s="16">
        <v>2</v>
      </c>
      <c r="Q81" s="17">
        <v>0</v>
      </c>
      <c r="R81" s="16">
        <v>25238</v>
      </c>
      <c r="S81" s="16">
        <v>395</v>
      </c>
      <c r="T81" s="16">
        <v>237</v>
      </c>
      <c r="U81" s="18">
        <v>158</v>
      </c>
    </row>
    <row r="82" spans="1:21" ht="11.25">
      <c r="A82" s="15" t="s">
        <v>81</v>
      </c>
      <c r="B82" s="16">
        <v>4713</v>
      </c>
      <c r="C82" s="16">
        <v>77</v>
      </c>
      <c r="D82" s="16">
        <v>18</v>
      </c>
      <c r="E82" s="17">
        <v>59</v>
      </c>
      <c r="F82" s="16">
        <v>6776</v>
      </c>
      <c r="G82" s="16">
        <v>37</v>
      </c>
      <c r="H82" s="16">
        <v>24</v>
      </c>
      <c r="I82" s="17">
        <v>13</v>
      </c>
      <c r="J82" s="16">
        <v>16876</v>
      </c>
      <c r="K82" s="16">
        <v>298</v>
      </c>
      <c r="L82" s="16">
        <v>232</v>
      </c>
      <c r="M82" s="17">
        <v>66</v>
      </c>
      <c r="N82" s="16">
        <v>719</v>
      </c>
      <c r="O82" s="16">
        <v>7</v>
      </c>
      <c r="P82" s="16">
        <v>2</v>
      </c>
      <c r="Q82" s="17">
        <v>5</v>
      </c>
      <c r="R82" s="16">
        <v>29084</v>
      </c>
      <c r="S82" s="16">
        <v>419</v>
      </c>
      <c r="T82" s="16">
        <v>276</v>
      </c>
      <c r="U82" s="18">
        <v>143</v>
      </c>
    </row>
    <row r="83" spans="1:21" ht="11.25">
      <c r="A83" s="15" t="s">
        <v>82</v>
      </c>
      <c r="B83" s="16">
        <v>22097</v>
      </c>
      <c r="C83" s="16">
        <v>302</v>
      </c>
      <c r="D83" s="16">
        <v>81</v>
      </c>
      <c r="E83" s="17">
        <v>221</v>
      </c>
      <c r="F83" s="16">
        <v>19404</v>
      </c>
      <c r="G83" s="16">
        <v>75</v>
      </c>
      <c r="H83" s="16">
        <v>60</v>
      </c>
      <c r="I83" s="17">
        <v>15</v>
      </c>
      <c r="J83" s="16">
        <v>42306</v>
      </c>
      <c r="K83" s="16">
        <v>660</v>
      </c>
      <c r="L83" s="16">
        <v>553</v>
      </c>
      <c r="M83" s="17">
        <v>107</v>
      </c>
      <c r="N83" s="16">
        <v>2608</v>
      </c>
      <c r="O83" s="16">
        <v>24</v>
      </c>
      <c r="P83" s="16">
        <v>13</v>
      </c>
      <c r="Q83" s="17">
        <v>11</v>
      </c>
      <c r="R83" s="16">
        <v>86415</v>
      </c>
      <c r="S83" s="16">
        <v>1061</v>
      </c>
      <c r="T83" s="16">
        <v>707</v>
      </c>
      <c r="U83" s="18">
        <v>354</v>
      </c>
    </row>
    <row r="84" spans="1:21" ht="11.25">
      <c r="A84" s="15" t="s">
        <v>83</v>
      </c>
      <c r="B84" s="16">
        <v>6020</v>
      </c>
      <c r="C84" s="16">
        <v>114</v>
      </c>
      <c r="D84" s="16">
        <v>10</v>
      </c>
      <c r="E84" s="17">
        <v>104</v>
      </c>
      <c r="F84" s="16">
        <v>3793</v>
      </c>
      <c r="G84" s="16">
        <v>15</v>
      </c>
      <c r="H84" s="16">
        <v>12</v>
      </c>
      <c r="I84" s="17">
        <v>3</v>
      </c>
      <c r="J84" s="16">
        <v>10117</v>
      </c>
      <c r="K84" s="16">
        <v>184</v>
      </c>
      <c r="L84" s="16">
        <v>130</v>
      </c>
      <c r="M84" s="17">
        <v>54</v>
      </c>
      <c r="N84" s="16">
        <v>747</v>
      </c>
      <c r="O84" s="16">
        <v>4</v>
      </c>
      <c r="P84" s="16">
        <v>2</v>
      </c>
      <c r="Q84" s="17">
        <v>2</v>
      </c>
      <c r="R84" s="16">
        <v>20677</v>
      </c>
      <c r="S84" s="16">
        <v>317</v>
      </c>
      <c r="T84" s="16">
        <v>154</v>
      </c>
      <c r="U84" s="18">
        <v>163</v>
      </c>
    </row>
    <row r="85" spans="1:21" ht="12">
      <c r="A85" s="19" t="s">
        <v>84</v>
      </c>
      <c r="B85" s="20">
        <v>36958</v>
      </c>
      <c r="C85" s="20">
        <v>559</v>
      </c>
      <c r="D85" s="20">
        <v>121</v>
      </c>
      <c r="E85" s="21">
        <v>438</v>
      </c>
      <c r="F85" s="20">
        <v>35327</v>
      </c>
      <c r="G85" s="20">
        <v>150</v>
      </c>
      <c r="H85" s="20">
        <v>120</v>
      </c>
      <c r="I85" s="21">
        <v>30</v>
      </c>
      <c r="J85" s="20">
        <v>84574</v>
      </c>
      <c r="K85" s="20">
        <v>1446</v>
      </c>
      <c r="L85" s="20">
        <v>1114</v>
      </c>
      <c r="M85" s="21">
        <v>332</v>
      </c>
      <c r="N85" s="20">
        <v>4555</v>
      </c>
      <c r="O85" s="20">
        <v>37</v>
      </c>
      <c r="P85" s="20">
        <v>19</v>
      </c>
      <c r="Q85" s="21">
        <v>18</v>
      </c>
      <c r="R85" s="20">
        <v>161414</v>
      </c>
      <c r="S85" s="20">
        <v>2192</v>
      </c>
      <c r="T85" s="20">
        <v>1374</v>
      </c>
      <c r="U85" s="22">
        <v>818</v>
      </c>
    </row>
    <row r="86" spans="1:21" ht="12" thickBot="1">
      <c r="A86" s="24" t="s">
        <v>1</v>
      </c>
      <c r="B86" s="25">
        <v>1845709</v>
      </c>
      <c r="C86" s="25">
        <v>27384</v>
      </c>
      <c r="D86" s="25">
        <v>8326</v>
      </c>
      <c r="E86" s="25">
        <v>19058</v>
      </c>
      <c r="F86" s="25">
        <v>916195</v>
      </c>
      <c r="G86" s="25">
        <v>4303</v>
      </c>
      <c r="H86" s="25">
        <v>4479</v>
      </c>
      <c r="I86" s="25">
        <v>-176</v>
      </c>
      <c r="J86" s="25">
        <v>3100924</v>
      </c>
      <c r="K86" s="25">
        <v>49531</v>
      </c>
      <c r="L86" s="25">
        <v>36372</v>
      </c>
      <c r="M86" s="25">
        <v>13159</v>
      </c>
      <c r="N86" s="25">
        <v>207792</v>
      </c>
      <c r="O86" s="25">
        <v>1385</v>
      </c>
      <c r="P86" s="25">
        <v>1020</v>
      </c>
      <c r="Q86" s="25">
        <v>365</v>
      </c>
      <c r="R86" s="25">
        <v>6070620</v>
      </c>
      <c r="S86" s="25">
        <v>82603</v>
      </c>
      <c r="T86" s="25">
        <v>50197</v>
      </c>
      <c r="U86" s="25">
        <v>32406</v>
      </c>
    </row>
    <row r="89" spans="2:21" ht="12" thickBo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">
      <c r="A90" s="12" t="s">
        <v>17</v>
      </c>
      <c r="B90" s="63" t="s">
        <v>18</v>
      </c>
      <c r="C90" s="63"/>
      <c r="D90" s="63"/>
      <c r="E90" s="63"/>
      <c r="F90" s="63" t="s">
        <v>19</v>
      </c>
      <c r="G90" s="63"/>
      <c r="H90" s="63"/>
      <c r="I90" s="63"/>
      <c r="J90" s="63" t="s">
        <v>41</v>
      </c>
      <c r="K90" s="63"/>
      <c r="L90" s="63"/>
      <c r="M90" s="63"/>
      <c r="N90" s="63" t="s">
        <v>20</v>
      </c>
      <c r="O90" s="63"/>
      <c r="P90" s="63"/>
      <c r="Q90" s="63"/>
      <c r="R90" s="63" t="s">
        <v>40</v>
      </c>
      <c r="S90" s="63"/>
      <c r="T90" s="63"/>
      <c r="U90" s="63"/>
    </row>
    <row r="91" spans="1:21" ht="11.25">
      <c r="A91" s="13"/>
      <c r="B91" s="13" t="s">
        <v>21</v>
      </c>
      <c r="C91" s="13" t="s">
        <v>22</v>
      </c>
      <c r="D91" s="13" t="s">
        <v>23</v>
      </c>
      <c r="E91" s="13" t="s">
        <v>39</v>
      </c>
      <c r="F91" s="13" t="s">
        <v>21</v>
      </c>
      <c r="G91" s="13" t="s">
        <v>22</v>
      </c>
      <c r="H91" s="13" t="s">
        <v>23</v>
      </c>
      <c r="I91" s="13" t="s">
        <v>39</v>
      </c>
      <c r="J91" s="13" t="s">
        <v>21</v>
      </c>
      <c r="K91" s="13" t="s">
        <v>22</v>
      </c>
      <c r="L91" s="13" t="s">
        <v>23</v>
      </c>
      <c r="M91" s="13" t="s">
        <v>39</v>
      </c>
      <c r="N91" s="13" t="s">
        <v>21</v>
      </c>
      <c r="O91" s="13" t="s">
        <v>22</v>
      </c>
      <c r="P91" s="13" t="s">
        <v>23</v>
      </c>
      <c r="Q91" s="13" t="s">
        <v>39</v>
      </c>
      <c r="R91" s="13" t="s">
        <v>21</v>
      </c>
      <c r="S91" s="13" t="s">
        <v>22</v>
      </c>
      <c r="T91" s="13" t="s">
        <v>23</v>
      </c>
      <c r="U91" s="13" t="s">
        <v>39</v>
      </c>
    </row>
    <row r="92" spans="1:21" ht="11.25">
      <c r="A92" s="15" t="s">
        <v>85</v>
      </c>
      <c r="B92" s="16">
        <v>7223</v>
      </c>
      <c r="C92" s="16">
        <v>88</v>
      </c>
      <c r="D92" s="16">
        <v>23</v>
      </c>
      <c r="E92" s="17">
        <v>65</v>
      </c>
      <c r="F92" s="16">
        <v>4968</v>
      </c>
      <c r="G92" s="16">
        <v>24</v>
      </c>
      <c r="H92" s="16">
        <v>23</v>
      </c>
      <c r="I92" s="17">
        <v>1</v>
      </c>
      <c r="J92" s="16">
        <v>16009</v>
      </c>
      <c r="K92" s="16">
        <v>263</v>
      </c>
      <c r="L92" s="16">
        <v>215</v>
      </c>
      <c r="M92" s="17">
        <v>48</v>
      </c>
      <c r="N92" s="16">
        <v>775</v>
      </c>
      <c r="O92" s="16">
        <v>1</v>
      </c>
      <c r="P92" s="16">
        <v>2</v>
      </c>
      <c r="Q92" s="17">
        <v>-1</v>
      </c>
      <c r="R92" s="16">
        <v>28975</v>
      </c>
      <c r="S92" s="16">
        <v>376</v>
      </c>
      <c r="T92" s="16">
        <v>263</v>
      </c>
      <c r="U92" s="18">
        <v>113</v>
      </c>
    </row>
    <row r="93" spans="1:21" ht="11.25">
      <c r="A93" s="15" t="s">
        <v>86</v>
      </c>
      <c r="B93" s="16">
        <v>14618</v>
      </c>
      <c r="C93" s="16">
        <v>207</v>
      </c>
      <c r="D93" s="16">
        <v>58</v>
      </c>
      <c r="E93" s="17">
        <v>149</v>
      </c>
      <c r="F93" s="16">
        <v>7201</v>
      </c>
      <c r="G93" s="16">
        <v>33</v>
      </c>
      <c r="H93" s="16">
        <v>35</v>
      </c>
      <c r="I93" s="17">
        <v>-2</v>
      </c>
      <c r="J93" s="16">
        <v>22498</v>
      </c>
      <c r="K93" s="16">
        <v>409</v>
      </c>
      <c r="L93" s="16">
        <v>294</v>
      </c>
      <c r="M93" s="17">
        <v>115</v>
      </c>
      <c r="N93" s="16">
        <v>1337</v>
      </c>
      <c r="O93" s="16">
        <v>11</v>
      </c>
      <c r="P93" s="16">
        <v>11</v>
      </c>
      <c r="Q93" s="17">
        <v>0</v>
      </c>
      <c r="R93" s="16">
        <v>45654</v>
      </c>
      <c r="S93" s="16">
        <v>660</v>
      </c>
      <c r="T93" s="16">
        <v>398</v>
      </c>
      <c r="U93" s="18">
        <v>262</v>
      </c>
    </row>
    <row r="94" spans="1:21" ht="11.25">
      <c r="A94" s="15" t="s">
        <v>87</v>
      </c>
      <c r="B94" s="16">
        <v>14947</v>
      </c>
      <c r="C94" s="16">
        <v>206</v>
      </c>
      <c r="D94" s="16">
        <v>55</v>
      </c>
      <c r="E94" s="17">
        <v>151</v>
      </c>
      <c r="F94" s="16">
        <v>9938</v>
      </c>
      <c r="G94" s="16">
        <v>49</v>
      </c>
      <c r="H94" s="16">
        <v>45</v>
      </c>
      <c r="I94" s="17">
        <v>4</v>
      </c>
      <c r="J94" s="16">
        <v>28183</v>
      </c>
      <c r="K94" s="16">
        <v>520</v>
      </c>
      <c r="L94" s="16">
        <v>395</v>
      </c>
      <c r="M94" s="17">
        <v>125</v>
      </c>
      <c r="N94" s="16">
        <v>1687</v>
      </c>
      <c r="O94" s="16">
        <v>12</v>
      </c>
      <c r="P94" s="16">
        <v>7</v>
      </c>
      <c r="Q94" s="17">
        <v>5</v>
      </c>
      <c r="R94" s="16">
        <v>54755</v>
      </c>
      <c r="S94" s="16">
        <v>787</v>
      </c>
      <c r="T94" s="16">
        <v>502</v>
      </c>
      <c r="U94" s="18">
        <v>285</v>
      </c>
    </row>
    <row r="95" spans="1:21" ht="11.25">
      <c r="A95" s="15" t="s">
        <v>88</v>
      </c>
      <c r="B95" s="16">
        <v>23418</v>
      </c>
      <c r="C95" s="16">
        <v>337</v>
      </c>
      <c r="D95" s="16">
        <v>90</v>
      </c>
      <c r="E95" s="17">
        <v>247</v>
      </c>
      <c r="F95" s="16">
        <v>12683</v>
      </c>
      <c r="G95" s="16">
        <v>60</v>
      </c>
      <c r="H95" s="16">
        <v>62</v>
      </c>
      <c r="I95" s="17">
        <v>-2</v>
      </c>
      <c r="J95" s="16">
        <v>33922</v>
      </c>
      <c r="K95" s="16">
        <v>657</v>
      </c>
      <c r="L95" s="16">
        <v>463</v>
      </c>
      <c r="M95" s="17">
        <v>194</v>
      </c>
      <c r="N95" s="16">
        <v>1919</v>
      </c>
      <c r="O95" s="16">
        <v>11</v>
      </c>
      <c r="P95" s="16">
        <v>6</v>
      </c>
      <c r="Q95" s="17">
        <v>5</v>
      </c>
      <c r="R95" s="16">
        <v>71942</v>
      </c>
      <c r="S95" s="16">
        <v>1065</v>
      </c>
      <c r="T95" s="16">
        <v>621</v>
      </c>
      <c r="U95" s="18">
        <v>444</v>
      </c>
    </row>
    <row r="96" spans="1:21" ht="11.25">
      <c r="A96" s="15" t="s">
        <v>89</v>
      </c>
      <c r="B96" s="16">
        <v>30354</v>
      </c>
      <c r="C96" s="16">
        <v>451</v>
      </c>
      <c r="D96" s="16">
        <v>180</v>
      </c>
      <c r="E96" s="17">
        <v>271</v>
      </c>
      <c r="F96" s="16">
        <v>16321</v>
      </c>
      <c r="G96" s="16">
        <v>76</v>
      </c>
      <c r="H96" s="16">
        <v>117</v>
      </c>
      <c r="I96" s="17">
        <v>-41</v>
      </c>
      <c r="J96" s="16">
        <v>45428</v>
      </c>
      <c r="K96" s="16">
        <v>865</v>
      </c>
      <c r="L96" s="16">
        <v>552</v>
      </c>
      <c r="M96" s="17">
        <v>313</v>
      </c>
      <c r="N96" s="16">
        <v>2386</v>
      </c>
      <c r="O96" s="16">
        <v>16</v>
      </c>
      <c r="P96" s="16">
        <v>18</v>
      </c>
      <c r="Q96" s="17">
        <v>-2</v>
      </c>
      <c r="R96" s="16">
        <v>94489</v>
      </c>
      <c r="S96" s="16">
        <v>1408</v>
      </c>
      <c r="T96" s="16">
        <v>867</v>
      </c>
      <c r="U96" s="18">
        <v>541</v>
      </c>
    </row>
    <row r="97" spans="1:21" ht="11.25">
      <c r="A97" s="15" t="s">
        <v>90</v>
      </c>
      <c r="B97" s="16">
        <v>7056</v>
      </c>
      <c r="C97" s="16">
        <v>101</v>
      </c>
      <c r="D97" s="16">
        <v>39</v>
      </c>
      <c r="E97" s="17">
        <v>62</v>
      </c>
      <c r="F97" s="16">
        <v>6079</v>
      </c>
      <c r="G97" s="16">
        <v>25</v>
      </c>
      <c r="H97" s="16">
        <v>22</v>
      </c>
      <c r="I97" s="17">
        <v>3</v>
      </c>
      <c r="J97" s="16">
        <v>19180</v>
      </c>
      <c r="K97" s="16">
        <v>267</v>
      </c>
      <c r="L97" s="16">
        <v>199</v>
      </c>
      <c r="M97" s="17">
        <v>68</v>
      </c>
      <c r="N97" s="16">
        <v>1080</v>
      </c>
      <c r="O97" s="16">
        <v>5</v>
      </c>
      <c r="P97" s="16">
        <v>3</v>
      </c>
      <c r="Q97" s="17">
        <v>2</v>
      </c>
      <c r="R97" s="16">
        <v>33395</v>
      </c>
      <c r="S97" s="16">
        <v>398</v>
      </c>
      <c r="T97" s="16">
        <v>263</v>
      </c>
      <c r="U97" s="18">
        <v>135</v>
      </c>
    </row>
    <row r="98" spans="1:21" ht="11.25">
      <c r="A98" s="15" t="s">
        <v>91</v>
      </c>
      <c r="B98" s="16">
        <v>8707</v>
      </c>
      <c r="C98" s="16">
        <v>117</v>
      </c>
      <c r="D98" s="16">
        <v>29</v>
      </c>
      <c r="E98" s="17">
        <v>88</v>
      </c>
      <c r="F98" s="16">
        <v>7869</v>
      </c>
      <c r="G98" s="16">
        <v>33</v>
      </c>
      <c r="H98" s="16">
        <v>35</v>
      </c>
      <c r="I98" s="17">
        <v>-2</v>
      </c>
      <c r="J98" s="16">
        <v>20918</v>
      </c>
      <c r="K98" s="16">
        <v>359</v>
      </c>
      <c r="L98" s="16">
        <v>233</v>
      </c>
      <c r="M98" s="17">
        <v>126</v>
      </c>
      <c r="N98" s="16">
        <v>1020</v>
      </c>
      <c r="O98" s="16">
        <v>7</v>
      </c>
      <c r="P98" s="16">
        <v>6</v>
      </c>
      <c r="Q98" s="17">
        <v>1</v>
      </c>
      <c r="R98" s="16">
        <v>38514</v>
      </c>
      <c r="S98" s="16">
        <v>516</v>
      </c>
      <c r="T98" s="16">
        <v>303</v>
      </c>
      <c r="U98" s="18">
        <v>213</v>
      </c>
    </row>
    <row r="99" spans="1:21" ht="11.25">
      <c r="A99" s="15" t="s">
        <v>92</v>
      </c>
      <c r="B99" s="16">
        <v>9792</v>
      </c>
      <c r="C99" s="16">
        <v>124</v>
      </c>
      <c r="D99" s="16">
        <v>49</v>
      </c>
      <c r="E99" s="17">
        <v>75</v>
      </c>
      <c r="F99" s="16">
        <v>9437</v>
      </c>
      <c r="G99" s="16">
        <v>46</v>
      </c>
      <c r="H99" s="16">
        <v>43</v>
      </c>
      <c r="I99" s="17">
        <v>3</v>
      </c>
      <c r="J99" s="16">
        <v>21449</v>
      </c>
      <c r="K99" s="16">
        <v>367</v>
      </c>
      <c r="L99" s="16">
        <v>252</v>
      </c>
      <c r="M99" s="17">
        <v>115</v>
      </c>
      <c r="N99" s="16">
        <v>1124</v>
      </c>
      <c r="O99" s="16">
        <v>3</v>
      </c>
      <c r="P99" s="16">
        <v>10</v>
      </c>
      <c r="Q99" s="17">
        <v>-7</v>
      </c>
      <c r="R99" s="16">
        <v>41802</v>
      </c>
      <c r="S99" s="16">
        <v>540</v>
      </c>
      <c r="T99" s="16">
        <v>354</v>
      </c>
      <c r="U99" s="18">
        <v>186</v>
      </c>
    </row>
    <row r="100" spans="1:21" ht="11.25">
      <c r="A100" s="15" t="s">
        <v>93</v>
      </c>
      <c r="B100" s="16">
        <v>10613</v>
      </c>
      <c r="C100" s="16">
        <v>211</v>
      </c>
      <c r="D100" s="16">
        <v>53</v>
      </c>
      <c r="E100" s="17">
        <v>158</v>
      </c>
      <c r="F100" s="16">
        <v>10132</v>
      </c>
      <c r="G100" s="16">
        <v>121</v>
      </c>
      <c r="H100" s="16">
        <v>48</v>
      </c>
      <c r="I100" s="17">
        <v>73</v>
      </c>
      <c r="J100" s="16">
        <v>18635</v>
      </c>
      <c r="K100" s="16">
        <v>539</v>
      </c>
      <c r="L100" s="16">
        <v>285</v>
      </c>
      <c r="M100" s="17">
        <v>254</v>
      </c>
      <c r="N100" s="16">
        <v>814</v>
      </c>
      <c r="O100" s="16">
        <v>7</v>
      </c>
      <c r="P100" s="16">
        <v>2</v>
      </c>
      <c r="Q100" s="17">
        <v>5</v>
      </c>
      <c r="R100" s="16">
        <v>40194</v>
      </c>
      <c r="S100" s="16">
        <v>878</v>
      </c>
      <c r="T100" s="16">
        <v>388</v>
      </c>
      <c r="U100" s="18">
        <v>490</v>
      </c>
    </row>
    <row r="101" spans="1:21" ht="12">
      <c r="A101" s="19" t="s">
        <v>94</v>
      </c>
      <c r="B101" s="20">
        <v>126728</v>
      </c>
      <c r="C101" s="20">
        <v>1842</v>
      </c>
      <c r="D101" s="20">
        <v>576</v>
      </c>
      <c r="E101" s="21">
        <v>1266</v>
      </c>
      <c r="F101" s="20">
        <v>84628</v>
      </c>
      <c r="G101" s="20">
        <v>467</v>
      </c>
      <c r="H101" s="20">
        <v>430</v>
      </c>
      <c r="I101" s="21">
        <v>37</v>
      </c>
      <c r="J101" s="20">
        <v>226222</v>
      </c>
      <c r="K101" s="20">
        <v>4246</v>
      </c>
      <c r="L101" s="20">
        <v>2888</v>
      </c>
      <c r="M101" s="21">
        <v>1358</v>
      </c>
      <c r="N101" s="20">
        <v>12142</v>
      </c>
      <c r="O101" s="20">
        <v>73</v>
      </c>
      <c r="P101" s="20">
        <v>65</v>
      </c>
      <c r="Q101" s="21">
        <v>8</v>
      </c>
      <c r="R101" s="20">
        <v>449720</v>
      </c>
      <c r="S101" s="20">
        <v>6628</v>
      </c>
      <c r="T101" s="20">
        <v>3959</v>
      </c>
      <c r="U101" s="22">
        <v>2669</v>
      </c>
    </row>
    <row r="102" spans="1:21" ht="12" thickBot="1">
      <c r="A102" s="24" t="s">
        <v>1</v>
      </c>
      <c r="B102" s="25">
        <v>1845709</v>
      </c>
      <c r="C102" s="25">
        <v>27384</v>
      </c>
      <c r="D102" s="25">
        <v>8326</v>
      </c>
      <c r="E102" s="25">
        <v>19058</v>
      </c>
      <c r="F102" s="25">
        <v>916195</v>
      </c>
      <c r="G102" s="25">
        <v>4303</v>
      </c>
      <c r="H102" s="25">
        <v>4479</v>
      </c>
      <c r="I102" s="25">
        <v>-176</v>
      </c>
      <c r="J102" s="25">
        <v>3100924</v>
      </c>
      <c r="K102" s="25">
        <v>49531</v>
      </c>
      <c r="L102" s="25">
        <v>36372</v>
      </c>
      <c r="M102" s="25">
        <v>13159</v>
      </c>
      <c r="N102" s="25">
        <v>207792</v>
      </c>
      <c r="O102" s="25">
        <v>1385</v>
      </c>
      <c r="P102" s="25">
        <v>1020</v>
      </c>
      <c r="Q102" s="25">
        <v>365</v>
      </c>
      <c r="R102" s="25">
        <v>6070620</v>
      </c>
      <c r="S102" s="25">
        <v>82603</v>
      </c>
      <c r="T102" s="25">
        <v>50197</v>
      </c>
      <c r="U102" s="25">
        <v>32406</v>
      </c>
    </row>
    <row r="105" spans="2:21" ht="12" thickBo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">
      <c r="A106" s="12" t="s">
        <v>17</v>
      </c>
      <c r="B106" s="63" t="s">
        <v>18</v>
      </c>
      <c r="C106" s="63"/>
      <c r="D106" s="63"/>
      <c r="E106" s="63"/>
      <c r="F106" s="63" t="s">
        <v>19</v>
      </c>
      <c r="G106" s="63"/>
      <c r="H106" s="63"/>
      <c r="I106" s="63"/>
      <c r="J106" s="63" t="s">
        <v>41</v>
      </c>
      <c r="K106" s="63"/>
      <c r="L106" s="63"/>
      <c r="M106" s="63"/>
      <c r="N106" s="63" t="s">
        <v>20</v>
      </c>
      <c r="O106" s="63"/>
      <c r="P106" s="63"/>
      <c r="Q106" s="63"/>
      <c r="R106" s="63" t="s">
        <v>40</v>
      </c>
      <c r="S106" s="63"/>
      <c r="T106" s="63"/>
      <c r="U106" s="63"/>
    </row>
    <row r="107" spans="1:21" ht="11.25">
      <c r="A107" s="13"/>
      <c r="B107" s="13" t="s">
        <v>21</v>
      </c>
      <c r="C107" s="13" t="s">
        <v>22</v>
      </c>
      <c r="D107" s="13" t="s">
        <v>23</v>
      </c>
      <c r="E107" s="13" t="s">
        <v>39</v>
      </c>
      <c r="F107" s="13" t="s">
        <v>21</v>
      </c>
      <c r="G107" s="13" t="s">
        <v>22</v>
      </c>
      <c r="H107" s="13" t="s">
        <v>23</v>
      </c>
      <c r="I107" s="13" t="s">
        <v>39</v>
      </c>
      <c r="J107" s="13" t="s">
        <v>21</v>
      </c>
      <c r="K107" s="13" t="s">
        <v>22</v>
      </c>
      <c r="L107" s="13" t="s">
        <v>23</v>
      </c>
      <c r="M107" s="13" t="s">
        <v>39</v>
      </c>
      <c r="N107" s="13" t="s">
        <v>21</v>
      </c>
      <c r="O107" s="13" t="s">
        <v>22</v>
      </c>
      <c r="P107" s="13" t="s">
        <v>23</v>
      </c>
      <c r="Q107" s="13" t="s">
        <v>39</v>
      </c>
      <c r="R107" s="13" t="s">
        <v>21</v>
      </c>
      <c r="S107" s="13" t="s">
        <v>22</v>
      </c>
      <c r="T107" s="13" t="s">
        <v>23</v>
      </c>
      <c r="U107" s="13" t="s">
        <v>39</v>
      </c>
    </row>
    <row r="108" spans="1:21" ht="11.25">
      <c r="A108" s="15" t="s">
        <v>95</v>
      </c>
      <c r="B108" s="16">
        <v>7665</v>
      </c>
      <c r="C108" s="16">
        <v>88</v>
      </c>
      <c r="D108" s="16">
        <v>25</v>
      </c>
      <c r="E108" s="17">
        <v>63</v>
      </c>
      <c r="F108" s="16">
        <v>4058</v>
      </c>
      <c r="G108" s="16">
        <v>15</v>
      </c>
      <c r="H108" s="16">
        <v>18</v>
      </c>
      <c r="I108" s="17">
        <v>-3</v>
      </c>
      <c r="J108" s="16">
        <v>9993</v>
      </c>
      <c r="K108" s="16">
        <v>169</v>
      </c>
      <c r="L108" s="16">
        <v>144</v>
      </c>
      <c r="M108" s="17">
        <v>25</v>
      </c>
      <c r="N108" s="16">
        <v>757</v>
      </c>
      <c r="O108" s="16">
        <v>3</v>
      </c>
      <c r="P108" s="16">
        <v>3</v>
      </c>
      <c r="Q108" s="17">
        <v>0</v>
      </c>
      <c r="R108" s="16">
        <v>22473</v>
      </c>
      <c r="S108" s="16">
        <v>275</v>
      </c>
      <c r="T108" s="16">
        <v>190</v>
      </c>
      <c r="U108" s="18">
        <v>85</v>
      </c>
    </row>
    <row r="109" spans="1:21" ht="11.25">
      <c r="A109" s="15" t="s">
        <v>96</v>
      </c>
      <c r="B109" s="16">
        <v>12175</v>
      </c>
      <c r="C109" s="16">
        <v>155</v>
      </c>
      <c r="D109" s="16">
        <v>21</v>
      </c>
      <c r="E109" s="17">
        <v>134</v>
      </c>
      <c r="F109" s="16">
        <v>8301</v>
      </c>
      <c r="G109" s="16">
        <v>44</v>
      </c>
      <c r="H109" s="16">
        <v>47</v>
      </c>
      <c r="I109" s="17">
        <v>-3</v>
      </c>
      <c r="J109" s="16">
        <v>21183</v>
      </c>
      <c r="K109" s="16">
        <v>374</v>
      </c>
      <c r="L109" s="16">
        <v>267</v>
      </c>
      <c r="M109" s="17">
        <v>107</v>
      </c>
      <c r="N109" s="16">
        <v>1247</v>
      </c>
      <c r="O109" s="16">
        <v>11</v>
      </c>
      <c r="P109" s="16">
        <v>2</v>
      </c>
      <c r="Q109" s="17">
        <v>9</v>
      </c>
      <c r="R109" s="16">
        <v>42906</v>
      </c>
      <c r="S109" s="16">
        <v>584</v>
      </c>
      <c r="T109" s="16">
        <v>337</v>
      </c>
      <c r="U109" s="18">
        <v>247</v>
      </c>
    </row>
    <row r="110" spans="1:21" ht="11.25">
      <c r="A110" s="15" t="s">
        <v>97</v>
      </c>
      <c r="B110" s="16">
        <v>8673</v>
      </c>
      <c r="C110" s="16">
        <v>100</v>
      </c>
      <c r="D110" s="16">
        <v>31</v>
      </c>
      <c r="E110" s="17">
        <v>69</v>
      </c>
      <c r="F110" s="16">
        <v>5959</v>
      </c>
      <c r="G110" s="16">
        <v>24</v>
      </c>
      <c r="H110" s="16">
        <v>33</v>
      </c>
      <c r="I110" s="17">
        <v>-9</v>
      </c>
      <c r="J110" s="16">
        <v>16606</v>
      </c>
      <c r="K110" s="16">
        <v>313</v>
      </c>
      <c r="L110" s="16">
        <v>250</v>
      </c>
      <c r="M110" s="17">
        <v>63</v>
      </c>
      <c r="N110" s="16">
        <v>619</v>
      </c>
      <c r="O110" s="16">
        <v>10</v>
      </c>
      <c r="P110" s="16">
        <v>8</v>
      </c>
      <c r="Q110" s="17">
        <v>2</v>
      </c>
      <c r="R110" s="16">
        <v>31857</v>
      </c>
      <c r="S110" s="16">
        <v>447</v>
      </c>
      <c r="T110" s="16">
        <v>322</v>
      </c>
      <c r="U110" s="18">
        <v>125</v>
      </c>
    </row>
    <row r="111" spans="1:21" ht="11.25">
      <c r="A111" s="15" t="s">
        <v>98</v>
      </c>
      <c r="B111" s="16">
        <v>33492</v>
      </c>
      <c r="C111" s="16">
        <v>462</v>
      </c>
      <c r="D111" s="16">
        <v>143</v>
      </c>
      <c r="E111" s="17">
        <v>319</v>
      </c>
      <c r="F111" s="16">
        <v>20505</v>
      </c>
      <c r="G111" s="16">
        <v>106</v>
      </c>
      <c r="H111" s="16">
        <v>91</v>
      </c>
      <c r="I111" s="17">
        <v>15</v>
      </c>
      <c r="J111" s="16">
        <v>50479</v>
      </c>
      <c r="K111" s="16">
        <v>856</v>
      </c>
      <c r="L111" s="16">
        <v>668</v>
      </c>
      <c r="M111" s="17">
        <v>188</v>
      </c>
      <c r="N111" s="16">
        <v>2962</v>
      </c>
      <c r="O111" s="16">
        <v>14</v>
      </c>
      <c r="P111" s="16">
        <v>11</v>
      </c>
      <c r="Q111" s="17">
        <v>3</v>
      </c>
      <c r="R111" s="16">
        <v>107438</v>
      </c>
      <c r="S111" s="16">
        <v>1438</v>
      </c>
      <c r="T111" s="16">
        <v>913</v>
      </c>
      <c r="U111" s="18">
        <v>525</v>
      </c>
    </row>
    <row r="112" spans="1:21" ht="11.25">
      <c r="A112" s="15" t="s">
        <v>99</v>
      </c>
      <c r="B112" s="16">
        <v>7553</v>
      </c>
      <c r="C112" s="16">
        <v>83</v>
      </c>
      <c r="D112" s="16">
        <v>41</v>
      </c>
      <c r="E112" s="17">
        <v>42</v>
      </c>
      <c r="F112" s="16">
        <v>6017</v>
      </c>
      <c r="G112" s="16">
        <v>32</v>
      </c>
      <c r="H112" s="16">
        <v>31</v>
      </c>
      <c r="I112" s="17">
        <v>1</v>
      </c>
      <c r="J112" s="16">
        <v>18344</v>
      </c>
      <c r="K112" s="16">
        <v>271</v>
      </c>
      <c r="L112" s="16">
        <v>217</v>
      </c>
      <c r="M112" s="17">
        <v>54</v>
      </c>
      <c r="N112" s="16">
        <v>727</v>
      </c>
      <c r="O112" s="16">
        <v>5</v>
      </c>
      <c r="P112" s="16">
        <v>5</v>
      </c>
      <c r="Q112" s="17">
        <v>0</v>
      </c>
      <c r="R112" s="16">
        <v>32641</v>
      </c>
      <c r="S112" s="16">
        <v>391</v>
      </c>
      <c r="T112" s="16">
        <v>294</v>
      </c>
      <c r="U112" s="18">
        <v>97</v>
      </c>
    </row>
    <row r="113" spans="1:21" ht="11.25">
      <c r="A113" s="15" t="s">
        <v>100</v>
      </c>
      <c r="B113" s="16">
        <v>13289</v>
      </c>
      <c r="C113" s="16">
        <v>154</v>
      </c>
      <c r="D113" s="16">
        <v>40</v>
      </c>
      <c r="E113" s="17">
        <v>114</v>
      </c>
      <c r="F113" s="16">
        <v>7313</v>
      </c>
      <c r="G113" s="16">
        <v>31</v>
      </c>
      <c r="H113" s="16">
        <v>28</v>
      </c>
      <c r="I113" s="17">
        <v>3</v>
      </c>
      <c r="J113" s="16">
        <v>20775</v>
      </c>
      <c r="K113" s="16">
        <v>360</v>
      </c>
      <c r="L113" s="16">
        <v>279</v>
      </c>
      <c r="M113" s="17">
        <v>81</v>
      </c>
      <c r="N113" s="16">
        <v>923</v>
      </c>
      <c r="O113" s="16">
        <v>10</v>
      </c>
      <c r="P113" s="16">
        <v>7</v>
      </c>
      <c r="Q113" s="17">
        <v>3</v>
      </c>
      <c r="R113" s="16">
        <v>42300</v>
      </c>
      <c r="S113" s="16">
        <v>555</v>
      </c>
      <c r="T113" s="16">
        <v>354</v>
      </c>
      <c r="U113" s="18">
        <v>201</v>
      </c>
    </row>
    <row r="114" spans="1:21" ht="11.25">
      <c r="A114" s="15" t="s">
        <v>101</v>
      </c>
      <c r="B114" s="16">
        <v>10744</v>
      </c>
      <c r="C114" s="16">
        <v>130</v>
      </c>
      <c r="D114" s="16">
        <v>40</v>
      </c>
      <c r="E114" s="17">
        <v>90</v>
      </c>
      <c r="F114" s="16">
        <v>6208</v>
      </c>
      <c r="G114" s="16">
        <v>26</v>
      </c>
      <c r="H114" s="16">
        <v>30</v>
      </c>
      <c r="I114" s="17">
        <v>-4</v>
      </c>
      <c r="J114" s="16">
        <v>19270</v>
      </c>
      <c r="K114" s="16">
        <v>321</v>
      </c>
      <c r="L114" s="16">
        <v>205</v>
      </c>
      <c r="M114" s="17">
        <v>116</v>
      </c>
      <c r="N114" s="16">
        <v>838</v>
      </c>
      <c r="O114" s="16">
        <v>7</v>
      </c>
      <c r="P114" s="16">
        <v>4</v>
      </c>
      <c r="Q114" s="17">
        <v>3</v>
      </c>
      <c r="R114" s="16">
        <v>37060</v>
      </c>
      <c r="S114" s="16">
        <v>484</v>
      </c>
      <c r="T114" s="16">
        <v>279</v>
      </c>
      <c r="U114" s="18">
        <v>205</v>
      </c>
    </row>
    <row r="115" spans="1:21" ht="11.25">
      <c r="A115" s="15" t="s">
        <v>102</v>
      </c>
      <c r="B115" s="16">
        <v>7792</v>
      </c>
      <c r="C115" s="16">
        <v>106</v>
      </c>
      <c r="D115" s="16">
        <v>34</v>
      </c>
      <c r="E115" s="17">
        <v>72</v>
      </c>
      <c r="F115" s="16">
        <v>5845</v>
      </c>
      <c r="G115" s="16">
        <v>33</v>
      </c>
      <c r="H115" s="16">
        <v>20</v>
      </c>
      <c r="I115" s="17">
        <v>13</v>
      </c>
      <c r="J115" s="16">
        <v>13558</v>
      </c>
      <c r="K115" s="16">
        <v>184</v>
      </c>
      <c r="L115" s="16">
        <v>173</v>
      </c>
      <c r="M115" s="17">
        <v>11</v>
      </c>
      <c r="N115" s="16">
        <v>793</v>
      </c>
      <c r="O115" s="16">
        <v>6</v>
      </c>
      <c r="P115" s="16">
        <v>2</v>
      </c>
      <c r="Q115" s="17">
        <v>4</v>
      </c>
      <c r="R115" s="16">
        <v>27988</v>
      </c>
      <c r="S115" s="16">
        <v>329</v>
      </c>
      <c r="T115" s="16">
        <v>229</v>
      </c>
      <c r="U115" s="18">
        <v>100</v>
      </c>
    </row>
    <row r="116" spans="1:21" ht="11.25">
      <c r="A116" s="15" t="s">
        <v>103</v>
      </c>
      <c r="B116" s="16">
        <v>5227</v>
      </c>
      <c r="C116" s="16">
        <v>84</v>
      </c>
      <c r="D116" s="16">
        <v>5</v>
      </c>
      <c r="E116" s="17">
        <v>79</v>
      </c>
      <c r="F116" s="16">
        <v>5737</v>
      </c>
      <c r="G116" s="16">
        <v>43</v>
      </c>
      <c r="H116" s="16">
        <v>1</v>
      </c>
      <c r="I116" s="17">
        <v>42</v>
      </c>
      <c r="J116" s="16">
        <v>17280</v>
      </c>
      <c r="K116" s="16">
        <v>239</v>
      </c>
      <c r="L116" s="16">
        <v>169</v>
      </c>
      <c r="M116" s="17">
        <v>70</v>
      </c>
      <c r="N116" s="16">
        <v>985</v>
      </c>
      <c r="O116" s="16">
        <v>7</v>
      </c>
      <c r="P116" s="16">
        <v>1</v>
      </c>
      <c r="Q116" s="17">
        <v>6</v>
      </c>
      <c r="R116" s="16">
        <v>29229</v>
      </c>
      <c r="S116" s="16">
        <v>373</v>
      </c>
      <c r="T116" s="16">
        <v>176</v>
      </c>
      <c r="U116" s="18">
        <v>197</v>
      </c>
    </row>
    <row r="117" spans="1:21" ht="11.25">
      <c r="A117" s="15" t="s">
        <v>104</v>
      </c>
      <c r="B117" s="16">
        <v>10890</v>
      </c>
      <c r="C117" s="16">
        <v>189</v>
      </c>
      <c r="D117" s="16">
        <v>52</v>
      </c>
      <c r="E117" s="17">
        <v>137</v>
      </c>
      <c r="F117" s="16">
        <v>5169</v>
      </c>
      <c r="G117" s="16">
        <v>16</v>
      </c>
      <c r="H117" s="16">
        <v>25</v>
      </c>
      <c r="I117" s="17">
        <v>-9</v>
      </c>
      <c r="J117" s="16">
        <v>16701</v>
      </c>
      <c r="K117" s="16">
        <v>408</v>
      </c>
      <c r="L117" s="16">
        <v>376</v>
      </c>
      <c r="M117" s="17">
        <v>32</v>
      </c>
      <c r="N117" s="16">
        <v>722</v>
      </c>
      <c r="O117" s="16">
        <v>8</v>
      </c>
      <c r="P117" s="16">
        <v>9</v>
      </c>
      <c r="Q117" s="17">
        <v>-1</v>
      </c>
      <c r="R117" s="16">
        <v>33482</v>
      </c>
      <c r="S117" s="16">
        <v>621</v>
      </c>
      <c r="T117" s="16">
        <v>462</v>
      </c>
      <c r="U117" s="18">
        <v>159</v>
      </c>
    </row>
    <row r="118" spans="1:21" ht="12">
      <c r="A118" s="19" t="s">
        <v>105</v>
      </c>
      <c r="B118" s="20">
        <v>117500</v>
      </c>
      <c r="C118" s="20">
        <v>1551</v>
      </c>
      <c r="D118" s="20">
        <v>432</v>
      </c>
      <c r="E118" s="21">
        <v>1119</v>
      </c>
      <c r="F118" s="20">
        <v>75112</v>
      </c>
      <c r="G118" s="20">
        <v>370</v>
      </c>
      <c r="H118" s="20">
        <v>324</v>
      </c>
      <c r="I118" s="21">
        <v>46</v>
      </c>
      <c r="J118" s="20">
        <v>204189</v>
      </c>
      <c r="K118" s="20">
        <v>3495</v>
      </c>
      <c r="L118" s="20">
        <v>2748</v>
      </c>
      <c r="M118" s="21">
        <v>747</v>
      </c>
      <c r="N118" s="20">
        <v>10573</v>
      </c>
      <c r="O118" s="20">
        <v>81</v>
      </c>
      <c r="P118" s="20">
        <v>52</v>
      </c>
      <c r="Q118" s="21">
        <v>29</v>
      </c>
      <c r="R118" s="20">
        <v>407374</v>
      </c>
      <c r="S118" s="20">
        <v>5497</v>
      </c>
      <c r="T118" s="20">
        <v>3556</v>
      </c>
      <c r="U118" s="22">
        <v>1941</v>
      </c>
    </row>
    <row r="119" spans="1:21" ht="12" thickBot="1">
      <c r="A119" s="24" t="s">
        <v>1</v>
      </c>
      <c r="B119" s="25">
        <v>1845709</v>
      </c>
      <c r="C119" s="25">
        <v>27384</v>
      </c>
      <c r="D119" s="25">
        <v>8326</v>
      </c>
      <c r="E119" s="25">
        <v>19058</v>
      </c>
      <c r="F119" s="25">
        <v>916195</v>
      </c>
      <c r="G119" s="25">
        <v>4303</v>
      </c>
      <c r="H119" s="25">
        <v>4479</v>
      </c>
      <c r="I119" s="25">
        <v>-176</v>
      </c>
      <c r="J119" s="25">
        <v>3100924</v>
      </c>
      <c r="K119" s="25">
        <v>49531</v>
      </c>
      <c r="L119" s="25">
        <v>36372</v>
      </c>
      <c r="M119" s="25">
        <v>13159</v>
      </c>
      <c r="N119" s="25">
        <v>207792</v>
      </c>
      <c r="O119" s="25">
        <v>1385</v>
      </c>
      <c r="P119" s="25">
        <v>1020</v>
      </c>
      <c r="Q119" s="25">
        <v>365</v>
      </c>
      <c r="R119" s="25">
        <v>6070620</v>
      </c>
      <c r="S119" s="25">
        <v>82603</v>
      </c>
      <c r="T119" s="25">
        <v>50197</v>
      </c>
      <c r="U119" s="25">
        <v>32406</v>
      </c>
    </row>
    <row r="122" spans="2:21" ht="12" thickBo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">
      <c r="A123" s="12" t="s">
        <v>17</v>
      </c>
      <c r="B123" s="63" t="s">
        <v>18</v>
      </c>
      <c r="C123" s="63"/>
      <c r="D123" s="63"/>
      <c r="E123" s="63"/>
      <c r="F123" s="63" t="s">
        <v>19</v>
      </c>
      <c r="G123" s="63"/>
      <c r="H123" s="63"/>
      <c r="I123" s="63"/>
      <c r="J123" s="63" t="s">
        <v>41</v>
      </c>
      <c r="K123" s="63"/>
      <c r="L123" s="63"/>
      <c r="M123" s="63"/>
      <c r="N123" s="63" t="s">
        <v>20</v>
      </c>
      <c r="O123" s="63"/>
      <c r="P123" s="63"/>
      <c r="Q123" s="63"/>
      <c r="R123" s="63" t="s">
        <v>40</v>
      </c>
      <c r="S123" s="63"/>
      <c r="T123" s="63"/>
      <c r="U123" s="63"/>
    </row>
    <row r="124" spans="1:21" ht="11.25">
      <c r="A124" s="13"/>
      <c r="B124" s="13" t="s">
        <v>21</v>
      </c>
      <c r="C124" s="13" t="s">
        <v>22</v>
      </c>
      <c r="D124" s="13" t="s">
        <v>23</v>
      </c>
      <c r="E124" s="13" t="s">
        <v>39</v>
      </c>
      <c r="F124" s="13" t="s">
        <v>21</v>
      </c>
      <c r="G124" s="13" t="s">
        <v>22</v>
      </c>
      <c r="H124" s="13" t="s">
        <v>23</v>
      </c>
      <c r="I124" s="13" t="s">
        <v>39</v>
      </c>
      <c r="J124" s="13" t="s">
        <v>21</v>
      </c>
      <c r="K124" s="13" t="s">
        <v>22</v>
      </c>
      <c r="L124" s="13" t="s">
        <v>23</v>
      </c>
      <c r="M124" s="13" t="s">
        <v>39</v>
      </c>
      <c r="N124" s="13" t="s">
        <v>21</v>
      </c>
      <c r="O124" s="13" t="s">
        <v>22</v>
      </c>
      <c r="P124" s="13" t="s">
        <v>23</v>
      </c>
      <c r="Q124" s="13" t="s">
        <v>39</v>
      </c>
      <c r="R124" s="13" t="s">
        <v>21</v>
      </c>
      <c r="S124" s="13" t="s">
        <v>22</v>
      </c>
      <c r="T124" s="13" t="s">
        <v>23</v>
      </c>
      <c r="U124" s="13" t="s">
        <v>39</v>
      </c>
    </row>
    <row r="125" spans="1:21" ht="11.25">
      <c r="A125" s="15" t="s">
        <v>106</v>
      </c>
      <c r="B125" s="16">
        <v>19353</v>
      </c>
      <c r="C125" s="16">
        <v>205</v>
      </c>
      <c r="D125" s="16">
        <v>52</v>
      </c>
      <c r="E125" s="17">
        <v>153</v>
      </c>
      <c r="F125" s="16">
        <v>15002</v>
      </c>
      <c r="G125" s="16">
        <v>66</v>
      </c>
      <c r="H125" s="16">
        <v>65</v>
      </c>
      <c r="I125" s="17">
        <v>1</v>
      </c>
      <c r="J125" s="16">
        <v>36108</v>
      </c>
      <c r="K125" s="16">
        <v>509</v>
      </c>
      <c r="L125" s="16">
        <v>424</v>
      </c>
      <c r="M125" s="17">
        <v>85</v>
      </c>
      <c r="N125" s="16">
        <v>2024</v>
      </c>
      <c r="O125" s="16">
        <v>28</v>
      </c>
      <c r="P125" s="16">
        <v>9</v>
      </c>
      <c r="Q125" s="17">
        <v>19</v>
      </c>
      <c r="R125" s="16">
        <v>72487</v>
      </c>
      <c r="S125" s="16">
        <v>808</v>
      </c>
      <c r="T125" s="16">
        <v>550</v>
      </c>
      <c r="U125" s="18">
        <v>258</v>
      </c>
    </row>
    <row r="126" spans="1:21" ht="11.25">
      <c r="A126" s="15" t="s">
        <v>107</v>
      </c>
      <c r="B126" s="16">
        <v>6202</v>
      </c>
      <c r="C126" s="16">
        <v>103</v>
      </c>
      <c r="D126" s="16">
        <v>14</v>
      </c>
      <c r="E126" s="17">
        <v>89</v>
      </c>
      <c r="F126" s="16">
        <v>3607</v>
      </c>
      <c r="G126" s="16">
        <v>23</v>
      </c>
      <c r="H126" s="16">
        <v>13</v>
      </c>
      <c r="I126" s="17">
        <v>10</v>
      </c>
      <c r="J126" s="16">
        <v>11794</v>
      </c>
      <c r="K126" s="16">
        <v>182</v>
      </c>
      <c r="L126" s="16">
        <v>149</v>
      </c>
      <c r="M126" s="17">
        <v>33</v>
      </c>
      <c r="N126" s="16">
        <v>710</v>
      </c>
      <c r="O126" s="16">
        <v>8</v>
      </c>
      <c r="P126" s="16">
        <v>3</v>
      </c>
      <c r="Q126" s="17">
        <v>5</v>
      </c>
      <c r="R126" s="16">
        <v>22313</v>
      </c>
      <c r="S126" s="16">
        <v>316</v>
      </c>
      <c r="T126" s="16">
        <v>179</v>
      </c>
      <c r="U126" s="18">
        <v>137</v>
      </c>
    </row>
    <row r="127" spans="1:21" ht="12">
      <c r="A127" s="19" t="s">
        <v>108</v>
      </c>
      <c r="B127" s="20">
        <v>25555</v>
      </c>
      <c r="C127" s="20">
        <v>308</v>
      </c>
      <c r="D127" s="20">
        <v>66</v>
      </c>
      <c r="E127" s="21">
        <v>242</v>
      </c>
      <c r="F127" s="20">
        <v>18609</v>
      </c>
      <c r="G127" s="20">
        <v>89</v>
      </c>
      <c r="H127" s="20">
        <v>78</v>
      </c>
      <c r="I127" s="21">
        <v>11</v>
      </c>
      <c r="J127" s="20">
        <v>47902</v>
      </c>
      <c r="K127" s="20">
        <v>691</v>
      </c>
      <c r="L127" s="20">
        <v>573</v>
      </c>
      <c r="M127" s="21">
        <v>118</v>
      </c>
      <c r="N127" s="20">
        <v>2734</v>
      </c>
      <c r="O127" s="20">
        <v>36</v>
      </c>
      <c r="P127" s="20">
        <v>12</v>
      </c>
      <c r="Q127" s="21">
        <v>24</v>
      </c>
      <c r="R127" s="20">
        <v>94800</v>
      </c>
      <c r="S127" s="20">
        <v>1124</v>
      </c>
      <c r="T127" s="20">
        <v>729</v>
      </c>
      <c r="U127" s="22">
        <v>395</v>
      </c>
    </row>
    <row r="128" spans="1:21" ht="12" thickBot="1">
      <c r="A128" s="24" t="s">
        <v>1</v>
      </c>
      <c r="B128" s="25">
        <v>1845709</v>
      </c>
      <c r="C128" s="25">
        <v>27384</v>
      </c>
      <c r="D128" s="25">
        <v>8326</v>
      </c>
      <c r="E128" s="25">
        <v>19058</v>
      </c>
      <c r="F128" s="25">
        <v>916195</v>
      </c>
      <c r="G128" s="25">
        <v>4303</v>
      </c>
      <c r="H128" s="25">
        <v>4479</v>
      </c>
      <c r="I128" s="25">
        <v>-176</v>
      </c>
      <c r="J128" s="25">
        <v>3100924</v>
      </c>
      <c r="K128" s="25">
        <v>49531</v>
      </c>
      <c r="L128" s="25">
        <v>36372</v>
      </c>
      <c r="M128" s="25">
        <v>13159</v>
      </c>
      <c r="N128" s="25">
        <v>207792</v>
      </c>
      <c r="O128" s="25">
        <v>1385</v>
      </c>
      <c r="P128" s="25">
        <v>1020</v>
      </c>
      <c r="Q128" s="25">
        <v>365</v>
      </c>
      <c r="R128" s="25">
        <v>6070620</v>
      </c>
      <c r="S128" s="25">
        <v>82603</v>
      </c>
      <c r="T128" s="25">
        <v>50197</v>
      </c>
      <c r="U128" s="25">
        <v>32406</v>
      </c>
    </row>
    <row r="131" spans="2:21" ht="12" thickBo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2">
      <c r="A132" s="12" t="s">
        <v>17</v>
      </c>
      <c r="B132" s="63" t="s">
        <v>18</v>
      </c>
      <c r="C132" s="63"/>
      <c r="D132" s="63"/>
      <c r="E132" s="63"/>
      <c r="F132" s="63" t="s">
        <v>19</v>
      </c>
      <c r="G132" s="63"/>
      <c r="H132" s="63"/>
      <c r="I132" s="63"/>
      <c r="J132" s="63" t="s">
        <v>41</v>
      </c>
      <c r="K132" s="63"/>
      <c r="L132" s="63"/>
      <c r="M132" s="63"/>
      <c r="N132" s="63" t="s">
        <v>20</v>
      </c>
      <c r="O132" s="63"/>
      <c r="P132" s="63"/>
      <c r="Q132" s="63"/>
      <c r="R132" s="63" t="s">
        <v>40</v>
      </c>
      <c r="S132" s="63"/>
      <c r="T132" s="63"/>
      <c r="U132" s="63"/>
    </row>
    <row r="133" spans="1:21" ht="11.25">
      <c r="A133" s="13"/>
      <c r="B133" s="13" t="s">
        <v>21</v>
      </c>
      <c r="C133" s="13" t="s">
        <v>22</v>
      </c>
      <c r="D133" s="13" t="s">
        <v>23</v>
      </c>
      <c r="E133" s="13" t="s">
        <v>39</v>
      </c>
      <c r="F133" s="13" t="s">
        <v>21</v>
      </c>
      <c r="G133" s="13" t="s">
        <v>22</v>
      </c>
      <c r="H133" s="13" t="s">
        <v>23</v>
      </c>
      <c r="I133" s="13" t="s">
        <v>39</v>
      </c>
      <c r="J133" s="13" t="s">
        <v>21</v>
      </c>
      <c r="K133" s="13" t="s">
        <v>22</v>
      </c>
      <c r="L133" s="13" t="s">
        <v>23</v>
      </c>
      <c r="M133" s="13" t="s">
        <v>39</v>
      </c>
      <c r="N133" s="13" t="s">
        <v>21</v>
      </c>
      <c r="O133" s="13" t="s">
        <v>22</v>
      </c>
      <c r="P133" s="13" t="s">
        <v>23</v>
      </c>
      <c r="Q133" s="13" t="s">
        <v>39</v>
      </c>
      <c r="R133" s="13" t="s">
        <v>21</v>
      </c>
      <c r="S133" s="13" t="s">
        <v>22</v>
      </c>
      <c r="T133" s="13" t="s">
        <v>23</v>
      </c>
      <c r="U133" s="13" t="s">
        <v>39</v>
      </c>
    </row>
    <row r="134" spans="1:21" ht="11.25">
      <c r="A134" s="15" t="s">
        <v>109</v>
      </c>
      <c r="B134" s="16">
        <v>10355</v>
      </c>
      <c r="C134" s="16">
        <v>124</v>
      </c>
      <c r="D134" s="16">
        <v>75</v>
      </c>
      <c r="E134" s="17">
        <v>49</v>
      </c>
      <c r="F134" s="16">
        <v>8153</v>
      </c>
      <c r="G134" s="16">
        <v>36</v>
      </c>
      <c r="H134" s="16">
        <v>107</v>
      </c>
      <c r="I134" s="17">
        <v>-71</v>
      </c>
      <c r="J134" s="16">
        <v>19519</v>
      </c>
      <c r="K134" s="16">
        <v>274</v>
      </c>
      <c r="L134" s="16">
        <v>432</v>
      </c>
      <c r="M134" s="17">
        <v>-158</v>
      </c>
      <c r="N134" s="16">
        <v>687</v>
      </c>
      <c r="O134" s="16">
        <v>5</v>
      </c>
      <c r="P134" s="16">
        <v>5</v>
      </c>
      <c r="Q134" s="17">
        <v>0</v>
      </c>
      <c r="R134" s="16">
        <v>38714</v>
      </c>
      <c r="S134" s="16">
        <v>439</v>
      </c>
      <c r="T134" s="16">
        <v>619</v>
      </c>
      <c r="U134" s="18">
        <v>-180</v>
      </c>
    </row>
    <row r="135" spans="1:21" ht="11.25">
      <c r="A135" s="15" t="s">
        <v>110</v>
      </c>
      <c r="B135" s="16">
        <v>12038</v>
      </c>
      <c r="C135" s="16">
        <v>130</v>
      </c>
      <c r="D135" s="16">
        <v>67</v>
      </c>
      <c r="E135" s="17">
        <v>63</v>
      </c>
      <c r="F135" s="16">
        <v>7453</v>
      </c>
      <c r="G135" s="16">
        <v>31</v>
      </c>
      <c r="H135" s="16">
        <v>33</v>
      </c>
      <c r="I135" s="17">
        <v>-2</v>
      </c>
      <c r="J135" s="16">
        <v>23241</v>
      </c>
      <c r="K135" s="16">
        <v>326</v>
      </c>
      <c r="L135" s="16">
        <v>306</v>
      </c>
      <c r="M135" s="17">
        <v>20</v>
      </c>
      <c r="N135" s="16">
        <v>1268</v>
      </c>
      <c r="O135" s="16">
        <v>14</v>
      </c>
      <c r="P135" s="16">
        <v>7</v>
      </c>
      <c r="Q135" s="17">
        <v>7</v>
      </c>
      <c r="R135" s="16">
        <v>44000</v>
      </c>
      <c r="S135" s="16">
        <v>501</v>
      </c>
      <c r="T135" s="16">
        <v>413</v>
      </c>
      <c r="U135" s="18">
        <v>88</v>
      </c>
    </row>
    <row r="136" spans="1:21" ht="11.25">
      <c r="A136" s="15" t="s">
        <v>111</v>
      </c>
      <c r="B136" s="16">
        <v>9027</v>
      </c>
      <c r="C136" s="16">
        <v>103</v>
      </c>
      <c r="D136" s="16">
        <v>40</v>
      </c>
      <c r="E136" s="17">
        <v>63</v>
      </c>
      <c r="F136" s="16">
        <v>5610</v>
      </c>
      <c r="G136" s="16">
        <v>35</v>
      </c>
      <c r="H136" s="16">
        <v>29</v>
      </c>
      <c r="I136" s="17">
        <v>6</v>
      </c>
      <c r="J136" s="16">
        <v>19785</v>
      </c>
      <c r="K136" s="16">
        <v>240</v>
      </c>
      <c r="L136" s="16">
        <v>234</v>
      </c>
      <c r="M136" s="17">
        <v>6</v>
      </c>
      <c r="N136" s="16">
        <v>865</v>
      </c>
      <c r="O136" s="16">
        <v>5</v>
      </c>
      <c r="P136" s="16">
        <v>3</v>
      </c>
      <c r="Q136" s="17">
        <v>2</v>
      </c>
      <c r="R136" s="16">
        <v>35287</v>
      </c>
      <c r="S136" s="16">
        <v>383</v>
      </c>
      <c r="T136" s="16">
        <v>306</v>
      </c>
      <c r="U136" s="18">
        <v>77</v>
      </c>
    </row>
    <row r="137" spans="1:21" ht="11.25">
      <c r="A137" s="15" t="s">
        <v>112</v>
      </c>
      <c r="B137" s="16">
        <v>7271</v>
      </c>
      <c r="C137" s="16">
        <v>85</v>
      </c>
      <c r="D137" s="16">
        <v>51</v>
      </c>
      <c r="E137" s="17">
        <v>34</v>
      </c>
      <c r="F137" s="16">
        <v>4014</v>
      </c>
      <c r="G137" s="16">
        <v>14</v>
      </c>
      <c r="H137" s="16">
        <v>30</v>
      </c>
      <c r="I137" s="17">
        <v>-16</v>
      </c>
      <c r="J137" s="16">
        <v>12289</v>
      </c>
      <c r="K137" s="16">
        <v>156</v>
      </c>
      <c r="L137" s="16">
        <v>157</v>
      </c>
      <c r="M137" s="17">
        <v>-1</v>
      </c>
      <c r="N137" s="16">
        <v>662</v>
      </c>
      <c r="O137" s="16">
        <v>9</v>
      </c>
      <c r="P137" s="16">
        <v>5</v>
      </c>
      <c r="Q137" s="17">
        <v>4</v>
      </c>
      <c r="R137" s="16">
        <v>24236</v>
      </c>
      <c r="S137" s="16">
        <v>264</v>
      </c>
      <c r="T137" s="16">
        <v>243</v>
      </c>
      <c r="U137" s="18">
        <v>21</v>
      </c>
    </row>
    <row r="138" spans="1:21" ht="11.25">
      <c r="A138" s="15" t="s">
        <v>170</v>
      </c>
      <c r="B138" s="16">
        <v>5041</v>
      </c>
      <c r="C138" s="16">
        <v>46</v>
      </c>
      <c r="D138" s="16">
        <v>23</v>
      </c>
      <c r="E138" s="17">
        <v>23</v>
      </c>
      <c r="F138" s="16">
        <v>3201</v>
      </c>
      <c r="G138" s="16">
        <v>20</v>
      </c>
      <c r="H138" s="16">
        <v>28</v>
      </c>
      <c r="I138" s="17">
        <v>-8</v>
      </c>
      <c r="J138" s="16">
        <v>11511</v>
      </c>
      <c r="K138" s="16">
        <v>158</v>
      </c>
      <c r="L138" s="16">
        <v>157</v>
      </c>
      <c r="M138" s="17">
        <v>1</v>
      </c>
      <c r="N138" s="16">
        <v>362</v>
      </c>
      <c r="O138" s="16">
        <v>1</v>
      </c>
      <c r="P138" s="16">
        <v>3</v>
      </c>
      <c r="Q138" s="17">
        <v>-2</v>
      </c>
      <c r="R138" s="16">
        <v>20115</v>
      </c>
      <c r="S138" s="16">
        <v>225</v>
      </c>
      <c r="T138" s="16">
        <v>211</v>
      </c>
      <c r="U138" s="18">
        <v>14</v>
      </c>
    </row>
    <row r="139" spans="1:21" ht="12">
      <c r="A139" s="19" t="s">
        <v>113</v>
      </c>
      <c r="B139" s="20">
        <v>43732</v>
      </c>
      <c r="C139" s="20">
        <v>488</v>
      </c>
      <c r="D139" s="20">
        <v>256</v>
      </c>
      <c r="E139" s="21">
        <v>232</v>
      </c>
      <c r="F139" s="20">
        <v>28431</v>
      </c>
      <c r="G139" s="20">
        <v>136</v>
      </c>
      <c r="H139" s="20">
        <v>227</v>
      </c>
      <c r="I139" s="21">
        <v>-91</v>
      </c>
      <c r="J139" s="20">
        <v>86345</v>
      </c>
      <c r="K139" s="20">
        <v>1154</v>
      </c>
      <c r="L139" s="20">
        <v>1286</v>
      </c>
      <c r="M139" s="21">
        <v>-132</v>
      </c>
      <c r="N139" s="20">
        <v>3844</v>
      </c>
      <c r="O139" s="20">
        <v>34</v>
      </c>
      <c r="P139" s="20">
        <v>23</v>
      </c>
      <c r="Q139" s="21">
        <v>11</v>
      </c>
      <c r="R139" s="20">
        <v>162352</v>
      </c>
      <c r="S139" s="20">
        <v>1812</v>
      </c>
      <c r="T139" s="20">
        <v>1792</v>
      </c>
      <c r="U139" s="22">
        <v>20</v>
      </c>
    </row>
    <row r="140" spans="1:21" ht="12" thickBot="1">
      <c r="A140" s="24" t="s">
        <v>1</v>
      </c>
      <c r="B140" s="25">
        <v>1845709</v>
      </c>
      <c r="C140" s="25">
        <v>27384</v>
      </c>
      <c r="D140" s="25">
        <v>8326</v>
      </c>
      <c r="E140" s="25">
        <v>19058</v>
      </c>
      <c r="F140" s="25">
        <v>916195</v>
      </c>
      <c r="G140" s="25">
        <v>4303</v>
      </c>
      <c r="H140" s="25">
        <v>4479</v>
      </c>
      <c r="I140" s="25">
        <v>-176</v>
      </c>
      <c r="J140" s="25">
        <v>3100924</v>
      </c>
      <c r="K140" s="25">
        <v>49531</v>
      </c>
      <c r="L140" s="25">
        <v>36372</v>
      </c>
      <c r="M140" s="25">
        <v>13159</v>
      </c>
      <c r="N140" s="25">
        <v>207792</v>
      </c>
      <c r="O140" s="25">
        <v>1385</v>
      </c>
      <c r="P140" s="25">
        <v>1020</v>
      </c>
      <c r="Q140" s="25">
        <v>365</v>
      </c>
      <c r="R140" s="25">
        <v>6070620</v>
      </c>
      <c r="S140" s="25">
        <v>82603</v>
      </c>
      <c r="T140" s="25">
        <v>50197</v>
      </c>
      <c r="U140" s="25">
        <v>32406</v>
      </c>
    </row>
    <row r="143" spans="2:21" ht="12" thickBo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2">
      <c r="A144" s="12" t="s">
        <v>17</v>
      </c>
      <c r="B144" s="63" t="s">
        <v>18</v>
      </c>
      <c r="C144" s="63"/>
      <c r="D144" s="63"/>
      <c r="E144" s="63"/>
      <c r="F144" s="63" t="s">
        <v>19</v>
      </c>
      <c r="G144" s="63"/>
      <c r="H144" s="63"/>
      <c r="I144" s="63"/>
      <c r="J144" s="63" t="s">
        <v>41</v>
      </c>
      <c r="K144" s="63"/>
      <c r="L144" s="63"/>
      <c r="M144" s="63"/>
      <c r="N144" s="63" t="s">
        <v>20</v>
      </c>
      <c r="O144" s="63"/>
      <c r="P144" s="63"/>
      <c r="Q144" s="63"/>
      <c r="R144" s="63" t="s">
        <v>40</v>
      </c>
      <c r="S144" s="63"/>
      <c r="T144" s="63"/>
      <c r="U144" s="63"/>
    </row>
    <row r="145" spans="1:21" ht="11.25">
      <c r="A145" s="13"/>
      <c r="B145" s="13" t="s">
        <v>21</v>
      </c>
      <c r="C145" s="13" t="s">
        <v>22</v>
      </c>
      <c r="D145" s="13" t="s">
        <v>23</v>
      </c>
      <c r="E145" s="13" t="s">
        <v>39</v>
      </c>
      <c r="F145" s="13" t="s">
        <v>21</v>
      </c>
      <c r="G145" s="13" t="s">
        <v>22</v>
      </c>
      <c r="H145" s="13" t="s">
        <v>23</v>
      </c>
      <c r="I145" s="13" t="s">
        <v>39</v>
      </c>
      <c r="J145" s="13" t="s">
        <v>21</v>
      </c>
      <c r="K145" s="13" t="s">
        <v>22</v>
      </c>
      <c r="L145" s="13" t="s">
        <v>23</v>
      </c>
      <c r="M145" s="13" t="s">
        <v>39</v>
      </c>
      <c r="N145" s="13" t="s">
        <v>21</v>
      </c>
      <c r="O145" s="13" t="s">
        <v>22</v>
      </c>
      <c r="P145" s="13" t="s">
        <v>23</v>
      </c>
      <c r="Q145" s="13" t="s">
        <v>39</v>
      </c>
      <c r="R145" s="13" t="s">
        <v>21</v>
      </c>
      <c r="S145" s="13" t="s">
        <v>22</v>
      </c>
      <c r="T145" s="13" t="s">
        <v>23</v>
      </c>
      <c r="U145" s="13" t="s">
        <v>39</v>
      </c>
    </row>
    <row r="146" spans="1:21" ht="11.25">
      <c r="A146" s="15" t="s">
        <v>114</v>
      </c>
      <c r="B146" s="16">
        <v>8218</v>
      </c>
      <c r="C146" s="16">
        <v>150</v>
      </c>
      <c r="D146" s="16">
        <v>28</v>
      </c>
      <c r="E146" s="17">
        <v>122</v>
      </c>
      <c r="F146" s="16">
        <v>5559</v>
      </c>
      <c r="G146" s="16">
        <v>27</v>
      </c>
      <c r="H146" s="16">
        <v>16</v>
      </c>
      <c r="I146" s="17">
        <v>11</v>
      </c>
      <c r="J146" s="16">
        <v>22919</v>
      </c>
      <c r="K146" s="16">
        <v>330</v>
      </c>
      <c r="L146" s="16">
        <v>271</v>
      </c>
      <c r="M146" s="17">
        <v>59</v>
      </c>
      <c r="N146" s="16">
        <v>1274</v>
      </c>
      <c r="O146" s="16">
        <v>15</v>
      </c>
      <c r="P146" s="16">
        <v>5</v>
      </c>
      <c r="Q146" s="17">
        <v>10</v>
      </c>
      <c r="R146" s="16">
        <v>37970</v>
      </c>
      <c r="S146" s="16">
        <v>522</v>
      </c>
      <c r="T146" s="16">
        <v>320</v>
      </c>
      <c r="U146" s="18">
        <v>202</v>
      </c>
    </row>
    <row r="147" spans="1:21" ht="11.25">
      <c r="A147" s="15" t="s">
        <v>115</v>
      </c>
      <c r="B147" s="16">
        <v>3539</v>
      </c>
      <c r="C147" s="16">
        <v>50</v>
      </c>
      <c r="D147" s="16">
        <v>12</v>
      </c>
      <c r="E147" s="17">
        <v>38</v>
      </c>
      <c r="F147" s="16">
        <v>1419</v>
      </c>
      <c r="G147" s="16">
        <v>14</v>
      </c>
      <c r="H147" s="16">
        <v>17</v>
      </c>
      <c r="I147" s="17">
        <v>-3</v>
      </c>
      <c r="J147" s="16">
        <v>9277</v>
      </c>
      <c r="K147" s="16">
        <v>141</v>
      </c>
      <c r="L147" s="16">
        <v>101</v>
      </c>
      <c r="M147" s="17">
        <v>40</v>
      </c>
      <c r="N147" s="16">
        <v>1013</v>
      </c>
      <c r="O147" s="16">
        <v>5</v>
      </c>
      <c r="P147" s="16">
        <v>9</v>
      </c>
      <c r="Q147" s="17">
        <v>-4</v>
      </c>
      <c r="R147" s="16">
        <v>15248</v>
      </c>
      <c r="S147" s="16">
        <v>210</v>
      </c>
      <c r="T147" s="16">
        <v>139</v>
      </c>
      <c r="U147" s="18">
        <v>71</v>
      </c>
    </row>
    <row r="148" spans="1:21" ht="11.25">
      <c r="A148" s="15" t="s">
        <v>116</v>
      </c>
      <c r="B148" s="16">
        <v>226423</v>
      </c>
      <c r="C148" s="16">
        <v>3749</v>
      </c>
      <c r="D148" s="16">
        <v>1035</v>
      </c>
      <c r="E148" s="17">
        <v>2714</v>
      </c>
      <c r="F148" s="16">
        <v>43430</v>
      </c>
      <c r="G148" s="16">
        <v>163</v>
      </c>
      <c r="H148" s="16">
        <v>233</v>
      </c>
      <c r="I148" s="17">
        <v>-70</v>
      </c>
      <c r="J148" s="16">
        <v>167288</v>
      </c>
      <c r="K148" s="16">
        <v>2943</v>
      </c>
      <c r="L148" s="16">
        <v>2252</v>
      </c>
      <c r="M148" s="17">
        <v>691</v>
      </c>
      <c r="N148" s="16">
        <v>18769</v>
      </c>
      <c r="O148" s="16">
        <v>144</v>
      </c>
      <c r="P148" s="16">
        <v>131</v>
      </c>
      <c r="Q148" s="17">
        <v>13</v>
      </c>
      <c r="R148" s="16">
        <v>455910</v>
      </c>
      <c r="S148" s="16">
        <v>6999</v>
      </c>
      <c r="T148" s="16">
        <v>3651</v>
      </c>
      <c r="U148" s="18">
        <v>3348</v>
      </c>
    </row>
    <row r="149" spans="1:21" ht="11.25">
      <c r="A149" s="15" t="s">
        <v>117</v>
      </c>
      <c r="B149" s="16">
        <v>21149</v>
      </c>
      <c r="C149" s="16">
        <v>309</v>
      </c>
      <c r="D149" s="16">
        <v>96</v>
      </c>
      <c r="E149" s="17">
        <v>213</v>
      </c>
      <c r="F149" s="16">
        <v>6114</v>
      </c>
      <c r="G149" s="16">
        <v>32</v>
      </c>
      <c r="H149" s="16">
        <v>39</v>
      </c>
      <c r="I149" s="17">
        <v>-7</v>
      </c>
      <c r="J149" s="16">
        <v>28187</v>
      </c>
      <c r="K149" s="16">
        <v>496</v>
      </c>
      <c r="L149" s="16">
        <v>374</v>
      </c>
      <c r="M149" s="17">
        <v>122</v>
      </c>
      <c r="N149" s="16">
        <v>2650</v>
      </c>
      <c r="O149" s="16">
        <v>25</v>
      </c>
      <c r="P149" s="16">
        <v>13</v>
      </c>
      <c r="Q149" s="17">
        <v>12</v>
      </c>
      <c r="R149" s="16">
        <v>58100</v>
      </c>
      <c r="S149" s="16">
        <v>862</v>
      </c>
      <c r="T149" s="16">
        <v>522</v>
      </c>
      <c r="U149" s="18">
        <v>340</v>
      </c>
    </row>
    <row r="150" spans="1:21" ht="11.25">
      <c r="A150" s="15" t="s">
        <v>118</v>
      </c>
      <c r="B150" s="16">
        <v>17623</v>
      </c>
      <c r="C150" s="16">
        <v>242</v>
      </c>
      <c r="D150" s="16">
        <v>60</v>
      </c>
      <c r="E150" s="17">
        <v>182</v>
      </c>
      <c r="F150" s="16">
        <v>5126</v>
      </c>
      <c r="G150" s="16">
        <v>12</v>
      </c>
      <c r="H150" s="16">
        <v>17</v>
      </c>
      <c r="I150" s="17">
        <v>-5</v>
      </c>
      <c r="J150" s="16">
        <v>24390</v>
      </c>
      <c r="K150" s="16">
        <v>363</v>
      </c>
      <c r="L150" s="16">
        <v>275</v>
      </c>
      <c r="M150" s="17">
        <v>88</v>
      </c>
      <c r="N150" s="16">
        <v>2318</v>
      </c>
      <c r="O150" s="16">
        <v>13</v>
      </c>
      <c r="P150" s="16">
        <v>13</v>
      </c>
      <c r="Q150" s="17">
        <v>0</v>
      </c>
      <c r="R150" s="16">
        <v>49457</v>
      </c>
      <c r="S150" s="16">
        <v>630</v>
      </c>
      <c r="T150" s="16">
        <v>365</v>
      </c>
      <c r="U150" s="18">
        <v>265</v>
      </c>
    </row>
    <row r="151" spans="1:21" ht="12">
      <c r="A151" s="19" t="s">
        <v>119</v>
      </c>
      <c r="B151" s="20">
        <v>276952</v>
      </c>
      <c r="C151" s="20">
        <v>4500</v>
      </c>
      <c r="D151" s="20">
        <v>1231</v>
      </c>
      <c r="E151" s="21">
        <v>3269</v>
      </c>
      <c r="F151" s="20">
        <v>61648</v>
      </c>
      <c r="G151" s="20">
        <v>248</v>
      </c>
      <c r="H151" s="20">
        <v>322</v>
      </c>
      <c r="I151" s="21">
        <v>-74</v>
      </c>
      <c r="J151" s="20">
        <v>252061</v>
      </c>
      <c r="K151" s="20">
        <v>4273</v>
      </c>
      <c r="L151" s="20">
        <v>3273</v>
      </c>
      <c r="M151" s="21">
        <v>1000</v>
      </c>
      <c r="N151" s="20">
        <v>26024</v>
      </c>
      <c r="O151" s="20">
        <v>202</v>
      </c>
      <c r="P151" s="20">
        <v>171</v>
      </c>
      <c r="Q151" s="21">
        <v>31</v>
      </c>
      <c r="R151" s="20">
        <v>616685</v>
      </c>
      <c r="S151" s="20">
        <v>9223</v>
      </c>
      <c r="T151" s="20">
        <v>4997</v>
      </c>
      <c r="U151" s="22">
        <v>4226</v>
      </c>
    </row>
    <row r="152" spans="1:21" ht="12" thickBot="1">
      <c r="A152" s="24" t="s">
        <v>1</v>
      </c>
      <c r="B152" s="25">
        <v>1845709</v>
      </c>
      <c r="C152" s="25">
        <v>27384</v>
      </c>
      <c r="D152" s="25">
        <v>8326</v>
      </c>
      <c r="E152" s="25">
        <v>19058</v>
      </c>
      <c r="F152" s="25">
        <v>916195</v>
      </c>
      <c r="G152" s="25">
        <v>4303</v>
      </c>
      <c r="H152" s="25">
        <v>4479</v>
      </c>
      <c r="I152" s="25">
        <v>-176</v>
      </c>
      <c r="J152" s="25">
        <v>3100924</v>
      </c>
      <c r="K152" s="25">
        <v>49531</v>
      </c>
      <c r="L152" s="25">
        <v>36372</v>
      </c>
      <c r="M152" s="25">
        <v>13159</v>
      </c>
      <c r="N152" s="25">
        <v>207792</v>
      </c>
      <c r="O152" s="25">
        <v>1385</v>
      </c>
      <c r="P152" s="25">
        <v>1020</v>
      </c>
      <c r="Q152" s="25">
        <v>365</v>
      </c>
      <c r="R152" s="25">
        <v>6070620</v>
      </c>
      <c r="S152" s="25">
        <v>82603</v>
      </c>
      <c r="T152" s="25">
        <v>50197</v>
      </c>
      <c r="U152" s="25">
        <v>32406</v>
      </c>
    </row>
    <row r="155" spans="2:21" ht="12" thickBo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2">
      <c r="A156" s="12" t="s">
        <v>17</v>
      </c>
      <c r="B156" s="63" t="s">
        <v>18</v>
      </c>
      <c r="C156" s="63"/>
      <c r="D156" s="63"/>
      <c r="E156" s="63"/>
      <c r="F156" s="63" t="s">
        <v>19</v>
      </c>
      <c r="G156" s="63"/>
      <c r="H156" s="63"/>
      <c r="I156" s="63"/>
      <c r="J156" s="63" t="s">
        <v>41</v>
      </c>
      <c r="K156" s="63"/>
      <c r="L156" s="63"/>
      <c r="M156" s="63"/>
      <c r="N156" s="63" t="s">
        <v>20</v>
      </c>
      <c r="O156" s="63"/>
      <c r="P156" s="63"/>
      <c r="Q156" s="63"/>
      <c r="R156" s="63" t="s">
        <v>40</v>
      </c>
      <c r="S156" s="63"/>
      <c r="T156" s="63"/>
      <c r="U156" s="63"/>
    </row>
    <row r="157" spans="1:21" ht="11.25">
      <c r="A157" s="13"/>
      <c r="B157" s="13" t="s">
        <v>21</v>
      </c>
      <c r="C157" s="13" t="s">
        <v>22</v>
      </c>
      <c r="D157" s="13" t="s">
        <v>23</v>
      </c>
      <c r="E157" s="13" t="s">
        <v>39</v>
      </c>
      <c r="F157" s="13" t="s">
        <v>21</v>
      </c>
      <c r="G157" s="13" t="s">
        <v>22</v>
      </c>
      <c r="H157" s="13" t="s">
        <v>23</v>
      </c>
      <c r="I157" s="13" t="s">
        <v>39</v>
      </c>
      <c r="J157" s="13" t="s">
        <v>21</v>
      </c>
      <c r="K157" s="13" t="s">
        <v>22</v>
      </c>
      <c r="L157" s="13" t="s">
        <v>23</v>
      </c>
      <c r="M157" s="13" t="s">
        <v>39</v>
      </c>
      <c r="N157" s="13" t="s">
        <v>21</v>
      </c>
      <c r="O157" s="13" t="s">
        <v>22</v>
      </c>
      <c r="P157" s="13" t="s">
        <v>23</v>
      </c>
      <c r="Q157" s="13" t="s">
        <v>39</v>
      </c>
      <c r="R157" s="13" t="s">
        <v>21</v>
      </c>
      <c r="S157" s="13" t="s">
        <v>22</v>
      </c>
      <c r="T157" s="13" t="s">
        <v>23</v>
      </c>
      <c r="U157" s="13" t="s">
        <v>39</v>
      </c>
    </row>
    <row r="158" spans="1:21" ht="11.25">
      <c r="A158" s="15" t="s">
        <v>120</v>
      </c>
      <c r="B158" s="16">
        <v>8847</v>
      </c>
      <c r="C158" s="16">
        <v>133</v>
      </c>
      <c r="D158" s="16">
        <v>32</v>
      </c>
      <c r="E158" s="17">
        <v>101</v>
      </c>
      <c r="F158" s="16">
        <v>4496</v>
      </c>
      <c r="G158" s="16">
        <v>19</v>
      </c>
      <c r="H158" s="16">
        <v>24</v>
      </c>
      <c r="I158" s="17">
        <v>-5</v>
      </c>
      <c r="J158" s="16">
        <v>15807</v>
      </c>
      <c r="K158" s="16">
        <v>213</v>
      </c>
      <c r="L158" s="16">
        <v>170</v>
      </c>
      <c r="M158" s="17">
        <v>43</v>
      </c>
      <c r="N158" s="16">
        <v>1329</v>
      </c>
      <c r="O158" s="16">
        <v>9</v>
      </c>
      <c r="P158" s="16">
        <v>4</v>
      </c>
      <c r="Q158" s="17">
        <v>5</v>
      </c>
      <c r="R158" s="16">
        <v>30479</v>
      </c>
      <c r="S158" s="16">
        <v>374</v>
      </c>
      <c r="T158" s="16">
        <v>230</v>
      </c>
      <c r="U158" s="18">
        <v>144</v>
      </c>
    </row>
    <row r="159" spans="1:21" ht="11.25">
      <c r="A159" s="15" t="s">
        <v>121</v>
      </c>
      <c r="B159" s="16">
        <v>10818</v>
      </c>
      <c r="C159" s="16">
        <v>147</v>
      </c>
      <c r="D159" s="16">
        <v>45</v>
      </c>
      <c r="E159" s="17">
        <v>102</v>
      </c>
      <c r="F159" s="16">
        <v>4967</v>
      </c>
      <c r="G159" s="16">
        <v>16</v>
      </c>
      <c r="H159" s="16">
        <v>19</v>
      </c>
      <c r="I159" s="17">
        <v>-3</v>
      </c>
      <c r="J159" s="16">
        <v>19877</v>
      </c>
      <c r="K159" s="16">
        <v>308</v>
      </c>
      <c r="L159" s="16">
        <v>238</v>
      </c>
      <c r="M159" s="17">
        <v>70</v>
      </c>
      <c r="N159" s="16">
        <v>790</v>
      </c>
      <c r="O159" s="16">
        <v>8</v>
      </c>
      <c r="P159" s="16">
        <v>1</v>
      </c>
      <c r="Q159" s="17">
        <v>7</v>
      </c>
      <c r="R159" s="16">
        <v>36452</v>
      </c>
      <c r="S159" s="16">
        <v>479</v>
      </c>
      <c r="T159" s="16">
        <v>303</v>
      </c>
      <c r="U159" s="18">
        <v>176</v>
      </c>
    </row>
    <row r="160" spans="1:21" ht="11.25">
      <c r="A160" s="15" t="s">
        <v>122</v>
      </c>
      <c r="B160" s="16">
        <v>11761</v>
      </c>
      <c r="C160" s="16">
        <v>170</v>
      </c>
      <c r="D160" s="16">
        <v>50</v>
      </c>
      <c r="E160" s="17">
        <v>120</v>
      </c>
      <c r="F160" s="16">
        <v>5568</v>
      </c>
      <c r="G160" s="16">
        <v>28</v>
      </c>
      <c r="H160" s="16">
        <v>23</v>
      </c>
      <c r="I160" s="17">
        <v>5</v>
      </c>
      <c r="J160" s="16">
        <v>19678</v>
      </c>
      <c r="K160" s="16">
        <v>257</v>
      </c>
      <c r="L160" s="16">
        <v>239</v>
      </c>
      <c r="M160" s="17">
        <v>18</v>
      </c>
      <c r="N160" s="16">
        <v>779</v>
      </c>
      <c r="O160" s="16">
        <v>11</v>
      </c>
      <c r="P160" s="16">
        <v>5</v>
      </c>
      <c r="Q160" s="17">
        <v>6</v>
      </c>
      <c r="R160" s="16">
        <v>37786</v>
      </c>
      <c r="S160" s="16">
        <v>466</v>
      </c>
      <c r="T160" s="16">
        <v>317</v>
      </c>
      <c r="U160" s="18">
        <v>149</v>
      </c>
    </row>
    <row r="161" spans="1:21" ht="11.25">
      <c r="A161" s="15" t="s">
        <v>123</v>
      </c>
      <c r="B161" s="16">
        <v>11008</v>
      </c>
      <c r="C161" s="16">
        <v>136</v>
      </c>
      <c r="D161" s="16">
        <v>37</v>
      </c>
      <c r="E161" s="17">
        <v>99</v>
      </c>
      <c r="F161" s="16">
        <v>4763</v>
      </c>
      <c r="G161" s="16">
        <v>18</v>
      </c>
      <c r="H161" s="16">
        <v>12</v>
      </c>
      <c r="I161" s="17">
        <v>6</v>
      </c>
      <c r="J161" s="16">
        <v>28263</v>
      </c>
      <c r="K161" s="16">
        <v>263</v>
      </c>
      <c r="L161" s="16">
        <v>257</v>
      </c>
      <c r="M161" s="17">
        <v>6</v>
      </c>
      <c r="N161" s="16">
        <v>1133</v>
      </c>
      <c r="O161" s="16">
        <v>6</v>
      </c>
      <c r="P161" s="16">
        <v>8</v>
      </c>
      <c r="Q161" s="17">
        <v>-2</v>
      </c>
      <c r="R161" s="16">
        <v>45167</v>
      </c>
      <c r="S161" s="16">
        <v>423</v>
      </c>
      <c r="T161" s="16">
        <v>314</v>
      </c>
      <c r="U161" s="18">
        <v>109</v>
      </c>
    </row>
    <row r="162" spans="1:21" ht="12">
      <c r="A162" s="19" t="s">
        <v>124</v>
      </c>
      <c r="B162" s="20">
        <v>42434</v>
      </c>
      <c r="C162" s="20">
        <v>586</v>
      </c>
      <c r="D162" s="20">
        <v>164</v>
      </c>
      <c r="E162" s="21">
        <v>422</v>
      </c>
      <c r="F162" s="20">
        <v>19794</v>
      </c>
      <c r="G162" s="20">
        <v>81</v>
      </c>
      <c r="H162" s="20">
        <v>78</v>
      </c>
      <c r="I162" s="21">
        <v>3</v>
      </c>
      <c r="J162" s="20">
        <v>83625</v>
      </c>
      <c r="K162" s="20">
        <v>1041</v>
      </c>
      <c r="L162" s="20">
        <v>904</v>
      </c>
      <c r="M162" s="21">
        <v>137</v>
      </c>
      <c r="N162" s="20">
        <v>4031</v>
      </c>
      <c r="O162" s="20">
        <v>34</v>
      </c>
      <c r="P162" s="20">
        <v>18</v>
      </c>
      <c r="Q162" s="21">
        <v>16</v>
      </c>
      <c r="R162" s="20">
        <v>149884</v>
      </c>
      <c r="S162" s="20">
        <v>1742</v>
      </c>
      <c r="T162" s="20">
        <v>1164</v>
      </c>
      <c r="U162" s="22">
        <v>578</v>
      </c>
    </row>
    <row r="163" spans="1:21" ht="12" thickBot="1">
      <c r="A163" s="24" t="s">
        <v>1</v>
      </c>
      <c r="B163" s="25">
        <v>1845709</v>
      </c>
      <c r="C163" s="25">
        <v>27384</v>
      </c>
      <c r="D163" s="25">
        <v>8326</v>
      </c>
      <c r="E163" s="25">
        <v>19058</v>
      </c>
      <c r="F163" s="25">
        <v>916195</v>
      </c>
      <c r="G163" s="25">
        <v>4303</v>
      </c>
      <c r="H163" s="25">
        <v>4479</v>
      </c>
      <c r="I163" s="25">
        <v>-176</v>
      </c>
      <c r="J163" s="25">
        <v>3100924</v>
      </c>
      <c r="K163" s="25">
        <v>49531</v>
      </c>
      <c r="L163" s="25">
        <v>36372</v>
      </c>
      <c r="M163" s="25">
        <v>13159</v>
      </c>
      <c r="N163" s="25">
        <v>207792</v>
      </c>
      <c r="O163" s="25">
        <v>1385</v>
      </c>
      <c r="P163" s="25">
        <v>1020</v>
      </c>
      <c r="Q163" s="25">
        <v>365</v>
      </c>
      <c r="R163" s="25">
        <v>6070620</v>
      </c>
      <c r="S163" s="25">
        <v>82603</v>
      </c>
      <c r="T163" s="25">
        <v>50197</v>
      </c>
      <c r="U163" s="25">
        <v>32406</v>
      </c>
    </row>
    <row r="166" spans="2:21" ht="12" thickBo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2">
      <c r="A167" s="12" t="s">
        <v>17</v>
      </c>
      <c r="B167" s="63" t="s">
        <v>18</v>
      </c>
      <c r="C167" s="63"/>
      <c r="D167" s="63"/>
      <c r="E167" s="63"/>
      <c r="F167" s="63" t="s">
        <v>19</v>
      </c>
      <c r="G167" s="63"/>
      <c r="H167" s="63"/>
      <c r="I167" s="63"/>
      <c r="J167" s="63" t="s">
        <v>41</v>
      </c>
      <c r="K167" s="63"/>
      <c r="L167" s="63"/>
      <c r="M167" s="63"/>
      <c r="N167" s="63" t="s">
        <v>20</v>
      </c>
      <c r="O167" s="63"/>
      <c r="P167" s="63"/>
      <c r="Q167" s="63"/>
      <c r="R167" s="63" t="s">
        <v>40</v>
      </c>
      <c r="S167" s="63"/>
      <c r="T167" s="63"/>
      <c r="U167" s="63"/>
    </row>
    <row r="168" spans="1:21" ht="11.25">
      <c r="A168" s="13"/>
      <c r="B168" s="13" t="s">
        <v>21</v>
      </c>
      <c r="C168" s="13" t="s">
        <v>22</v>
      </c>
      <c r="D168" s="13" t="s">
        <v>23</v>
      </c>
      <c r="E168" s="13" t="s">
        <v>39</v>
      </c>
      <c r="F168" s="13" t="s">
        <v>21</v>
      </c>
      <c r="G168" s="13" t="s">
        <v>22</v>
      </c>
      <c r="H168" s="13" t="s">
        <v>23</v>
      </c>
      <c r="I168" s="13" t="s">
        <v>39</v>
      </c>
      <c r="J168" s="13" t="s">
        <v>21</v>
      </c>
      <c r="K168" s="13" t="s">
        <v>22</v>
      </c>
      <c r="L168" s="13" t="s">
        <v>23</v>
      </c>
      <c r="M168" s="13" t="s">
        <v>39</v>
      </c>
      <c r="N168" s="13" t="s">
        <v>21</v>
      </c>
      <c r="O168" s="13" t="s">
        <v>22</v>
      </c>
      <c r="P168" s="13" t="s">
        <v>23</v>
      </c>
      <c r="Q168" s="13" t="s">
        <v>39</v>
      </c>
      <c r="R168" s="13" t="s">
        <v>21</v>
      </c>
      <c r="S168" s="13" t="s">
        <v>22</v>
      </c>
      <c r="T168" s="13" t="s">
        <v>23</v>
      </c>
      <c r="U168" s="13" t="s">
        <v>39</v>
      </c>
    </row>
    <row r="169" spans="1:21" ht="11.25">
      <c r="A169" s="15" t="s">
        <v>125</v>
      </c>
      <c r="B169" s="16">
        <v>5866</v>
      </c>
      <c r="C169" s="16">
        <v>73</v>
      </c>
      <c r="D169" s="16">
        <v>17</v>
      </c>
      <c r="E169" s="17">
        <v>56</v>
      </c>
      <c r="F169" s="16">
        <v>2411</v>
      </c>
      <c r="G169" s="16">
        <v>7</v>
      </c>
      <c r="H169" s="16">
        <v>14</v>
      </c>
      <c r="I169" s="17">
        <v>-7</v>
      </c>
      <c r="J169" s="16">
        <v>16612</v>
      </c>
      <c r="K169" s="16">
        <v>200</v>
      </c>
      <c r="L169" s="16">
        <v>155</v>
      </c>
      <c r="M169" s="17">
        <v>45</v>
      </c>
      <c r="N169" s="16">
        <v>821</v>
      </c>
      <c r="O169" s="16">
        <v>10</v>
      </c>
      <c r="P169" s="16">
        <v>3</v>
      </c>
      <c r="Q169" s="17">
        <v>7</v>
      </c>
      <c r="R169" s="16">
        <v>25710</v>
      </c>
      <c r="S169" s="16">
        <v>290</v>
      </c>
      <c r="T169" s="16">
        <v>189</v>
      </c>
      <c r="U169" s="18">
        <v>101</v>
      </c>
    </row>
    <row r="170" spans="1:21" ht="11.25">
      <c r="A170" s="15" t="s">
        <v>126</v>
      </c>
      <c r="B170" s="16">
        <v>2867</v>
      </c>
      <c r="C170" s="16">
        <v>42</v>
      </c>
      <c r="D170" s="16">
        <v>16</v>
      </c>
      <c r="E170" s="17">
        <v>26</v>
      </c>
      <c r="F170" s="16">
        <v>940</v>
      </c>
      <c r="G170" s="16">
        <v>3</v>
      </c>
      <c r="H170" s="16">
        <v>5</v>
      </c>
      <c r="I170" s="17">
        <v>-2</v>
      </c>
      <c r="J170" s="16">
        <v>5166</v>
      </c>
      <c r="K170" s="16">
        <v>49</v>
      </c>
      <c r="L170" s="16">
        <v>42</v>
      </c>
      <c r="M170" s="17">
        <v>7</v>
      </c>
      <c r="N170" s="16">
        <v>318</v>
      </c>
      <c r="O170" s="16">
        <v>6</v>
      </c>
      <c r="P170" s="16">
        <v>2</v>
      </c>
      <c r="Q170" s="17">
        <v>4</v>
      </c>
      <c r="R170" s="16">
        <v>9291</v>
      </c>
      <c r="S170" s="16">
        <v>100</v>
      </c>
      <c r="T170" s="16">
        <v>65</v>
      </c>
      <c r="U170" s="18">
        <v>35</v>
      </c>
    </row>
    <row r="171" spans="1:21" ht="12">
      <c r="A171" s="19" t="s">
        <v>127</v>
      </c>
      <c r="B171" s="20">
        <v>8733</v>
      </c>
      <c r="C171" s="20">
        <v>115</v>
      </c>
      <c r="D171" s="20">
        <v>33</v>
      </c>
      <c r="E171" s="21">
        <v>82</v>
      </c>
      <c r="F171" s="20">
        <v>3351</v>
      </c>
      <c r="G171" s="20">
        <v>10</v>
      </c>
      <c r="H171" s="20">
        <v>19</v>
      </c>
      <c r="I171" s="21">
        <v>-9</v>
      </c>
      <c r="J171" s="20">
        <v>21778</v>
      </c>
      <c r="K171" s="20">
        <v>249</v>
      </c>
      <c r="L171" s="20">
        <v>197</v>
      </c>
      <c r="M171" s="21">
        <v>52</v>
      </c>
      <c r="N171" s="20">
        <v>1139</v>
      </c>
      <c r="O171" s="20">
        <v>16</v>
      </c>
      <c r="P171" s="20">
        <v>5</v>
      </c>
      <c r="Q171" s="21">
        <v>11</v>
      </c>
      <c r="R171" s="20">
        <v>35001</v>
      </c>
      <c r="S171" s="20">
        <v>390</v>
      </c>
      <c r="T171" s="20">
        <v>254</v>
      </c>
      <c r="U171" s="22">
        <v>136</v>
      </c>
    </row>
    <row r="172" spans="1:21" ht="12" thickBot="1">
      <c r="A172" s="24" t="s">
        <v>1</v>
      </c>
      <c r="B172" s="25">
        <v>1845709</v>
      </c>
      <c r="C172" s="25">
        <v>27384</v>
      </c>
      <c r="D172" s="25">
        <v>8326</v>
      </c>
      <c r="E172" s="25">
        <v>19058</v>
      </c>
      <c r="F172" s="25">
        <v>916195</v>
      </c>
      <c r="G172" s="25">
        <v>4303</v>
      </c>
      <c r="H172" s="25">
        <v>4479</v>
      </c>
      <c r="I172" s="25">
        <v>-176</v>
      </c>
      <c r="J172" s="25">
        <v>3100924</v>
      </c>
      <c r="K172" s="25">
        <v>49531</v>
      </c>
      <c r="L172" s="25">
        <v>36372</v>
      </c>
      <c r="M172" s="25">
        <v>13159</v>
      </c>
      <c r="N172" s="25">
        <v>207792</v>
      </c>
      <c r="O172" s="25">
        <v>1385</v>
      </c>
      <c r="P172" s="25">
        <v>1020</v>
      </c>
      <c r="Q172" s="25">
        <v>365</v>
      </c>
      <c r="R172" s="25">
        <v>6070620</v>
      </c>
      <c r="S172" s="25">
        <v>82603</v>
      </c>
      <c r="T172" s="25">
        <v>50197</v>
      </c>
      <c r="U172" s="25">
        <v>32406</v>
      </c>
    </row>
    <row r="175" spans="2:21" ht="12" thickBo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">
      <c r="A176" s="12" t="s">
        <v>17</v>
      </c>
      <c r="B176" s="63" t="s">
        <v>18</v>
      </c>
      <c r="C176" s="63"/>
      <c r="D176" s="63"/>
      <c r="E176" s="63"/>
      <c r="F176" s="63" t="s">
        <v>19</v>
      </c>
      <c r="G176" s="63"/>
      <c r="H176" s="63"/>
      <c r="I176" s="63"/>
      <c r="J176" s="63" t="s">
        <v>41</v>
      </c>
      <c r="K176" s="63"/>
      <c r="L176" s="63"/>
      <c r="M176" s="63"/>
      <c r="N176" s="63" t="s">
        <v>20</v>
      </c>
      <c r="O176" s="63"/>
      <c r="P176" s="63"/>
      <c r="Q176" s="63"/>
      <c r="R176" s="63" t="s">
        <v>40</v>
      </c>
      <c r="S176" s="63"/>
      <c r="T176" s="63"/>
      <c r="U176" s="63"/>
    </row>
    <row r="177" spans="1:21" ht="11.25">
      <c r="A177" s="13"/>
      <c r="B177" s="13" t="s">
        <v>21</v>
      </c>
      <c r="C177" s="13" t="s">
        <v>22</v>
      </c>
      <c r="D177" s="13" t="s">
        <v>23</v>
      </c>
      <c r="E177" s="13" t="s">
        <v>39</v>
      </c>
      <c r="F177" s="13" t="s">
        <v>21</v>
      </c>
      <c r="G177" s="13" t="s">
        <v>22</v>
      </c>
      <c r="H177" s="13" t="s">
        <v>23</v>
      </c>
      <c r="I177" s="13" t="s">
        <v>39</v>
      </c>
      <c r="J177" s="13" t="s">
        <v>21</v>
      </c>
      <c r="K177" s="13" t="s">
        <v>22</v>
      </c>
      <c r="L177" s="13" t="s">
        <v>23</v>
      </c>
      <c r="M177" s="13" t="s">
        <v>39</v>
      </c>
      <c r="N177" s="13" t="s">
        <v>21</v>
      </c>
      <c r="O177" s="13" t="s">
        <v>22</v>
      </c>
      <c r="P177" s="13" t="s">
        <v>23</v>
      </c>
      <c r="Q177" s="13" t="s">
        <v>39</v>
      </c>
      <c r="R177" s="13" t="s">
        <v>21</v>
      </c>
      <c r="S177" s="13" t="s">
        <v>22</v>
      </c>
      <c r="T177" s="13" t="s">
        <v>23</v>
      </c>
      <c r="U177" s="13" t="s">
        <v>39</v>
      </c>
    </row>
    <row r="178" spans="1:21" ht="11.25">
      <c r="A178" s="15" t="s">
        <v>128</v>
      </c>
      <c r="B178" s="16">
        <v>29988</v>
      </c>
      <c r="C178" s="16">
        <v>539</v>
      </c>
      <c r="D178" s="16">
        <v>148</v>
      </c>
      <c r="E178" s="17">
        <v>391</v>
      </c>
      <c r="F178" s="16">
        <v>10010</v>
      </c>
      <c r="G178" s="16">
        <v>24</v>
      </c>
      <c r="H178" s="16">
        <v>87</v>
      </c>
      <c r="I178" s="17">
        <v>-63</v>
      </c>
      <c r="J178" s="16">
        <v>53779</v>
      </c>
      <c r="K178" s="16">
        <v>645</v>
      </c>
      <c r="L178" s="16">
        <v>620</v>
      </c>
      <c r="M178" s="17">
        <v>25</v>
      </c>
      <c r="N178" s="16">
        <v>4113</v>
      </c>
      <c r="O178" s="16">
        <v>29</v>
      </c>
      <c r="P178" s="16">
        <v>26</v>
      </c>
      <c r="Q178" s="17">
        <v>3</v>
      </c>
      <c r="R178" s="16">
        <v>97890</v>
      </c>
      <c r="S178" s="16">
        <v>1237</v>
      </c>
      <c r="T178" s="16">
        <v>881</v>
      </c>
      <c r="U178" s="18">
        <v>356</v>
      </c>
    </row>
    <row r="179" spans="1:21" ht="11.25">
      <c r="A179" s="15" t="s">
        <v>129</v>
      </c>
      <c r="B179" s="16">
        <v>10195</v>
      </c>
      <c r="C179" s="16">
        <v>125</v>
      </c>
      <c r="D179" s="16">
        <v>32</v>
      </c>
      <c r="E179" s="17">
        <v>93</v>
      </c>
      <c r="F179" s="16">
        <v>2757</v>
      </c>
      <c r="G179" s="16">
        <v>7</v>
      </c>
      <c r="H179" s="16">
        <v>13</v>
      </c>
      <c r="I179" s="17">
        <v>-6</v>
      </c>
      <c r="J179" s="16">
        <v>21329</v>
      </c>
      <c r="K179" s="16">
        <v>226</v>
      </c>
      <c r="L179" s="16">
        <v>208</v>
      </c>
      <c r="M179" s="17">
        <v>18</v>
      </c>
      <c r="N179" s="16">
        <v>1348</v>
      </c>
      <c r="O179" s="16">
        <v>12</v>
      </c>
      <c r="P179" s="16">
        <v>8</v>
      </c>
      <c r="Q179" s="17">
        <v>4</v>
      </c>
      <c r="R179" s="16">
        <v>35629</v>
      </c>
      <c r="S179" s="16">
        <v>370</v>
      </c>
      <c r="T179" s="16">
        <v>261</v>
      </c>
      <c r="U179" s="18">
        <v>109</v>
      </c>
    </row>
    <row r="180" spans="1:21" ht="11.25">
      <c r="A180" s="15" t="s">
        <v>130</v>
      </c>
      <c r="B180" s="16">
        <v>113126</v>
      </c>
      <c r="C180" s="16">
        <v>1771</v>
      </c>
      <c r="D180" s="16">
        <v>456</v>
      </c>
      <c r="E180" s="17">
        <v>1315</v>
      </c>
      <c r="F180" s="16">
        <v>47830</v>
      </c>
      <c r="G180" s="16">
        <v>87</v>
      </c>
      <c r="H180" s="16">
        <v>225</v>
      </c>
      <c r="I180" s="17">
        <v>-138</v>
      </c>
      <c r="J180" s="16">
        <v>144828</v>
      </c>
      <c r="K180" s="16">
        <v>2101</v>
      </c>
      <c r="L180" s="16">
        <v>1644</v>
      </c>
      <c r="M180" s="17">
        <v>457</v>
      </c>
      <c r="N180" s="16">
        <v>9639</v>
      </c>
      <c r="O180" s="16">
        <v>69</v>
      </c>
      <c r="P180" s="16">
        <v>42</v>
      </c>
      <c r="Q180" s="17">
        <v>27</v>
      </c>
      <c r="R180" s="16">
        <v>315423</v>
      </c>
      <c r="S180" s="16">
        <v>4028</v>
      </c>
      <c r="T180" s="16">
        <v>2367</v>
      </c>
      <c r="U180" s="18">
        <v>1661</v>
      </c>
    </row>
    <row r="181" spans="1:21" ht="11.25">
      <c r="A181" s="15" t="s">
        <v>131</v>
      </c>
      <c r="B181" s="16">
        <v>12695</v>
      </c>
      <c r="C181" s="16">
        <v>139</v>
      </c>
      <c r="D181" s="16">
        <v>82</v>
      </c>
      <c r="E181" s="17">
        <v>57</v>
      </c>
      <c r="F181" s="16">
        <v>4359</v>
      </c>
      <c r="G181" s="16">
        <v>11</v>
      </c>
      <c r="H181" s="16">
        <v>26</v>
      </c>
      <c r="I181" s="17">
        <v>-15</v>
      </c>
      <c r="J181" s="16">
        <v>25706</v>
      </c>
      <c r="K181" s="16">
        <v>298</v>
      </c>
      <c r="L181" s="16">
        <v>242</v>
      </c>
      <c r="M181" s="17">
        <v>56</v>
      </c>
      <c r="N181" s="16">
        <v>1423</v>
      </c>
      <c r="O181" s="16">
        <v>6</v>
      </c>
      <c r="P181" s="16">
        <v>10</v>
      </c>
      <c r="Q181" s="17">
        <v>-4</v>
      </c>
      <c r="R181" s="16">
        <v>44183</v>
      </c>
      <c r="S181" s="16">
        <v>454</v>
      </c>
      <c r="T181" s="16">
        <v>360</v>
      </c>
      <c r="U181" s="18">
        <v>94</v>
      </c>
    </row>
    <row r="182" spans="1:21" ht="11.25">
      <c r="A182" s="15" t="s">
        <v>132</v>
      </c>
      <c r="B182" s="16">
        <v>37581</v>
      </c>
      <c r="C182" s="16">
        <v>513</v>
      </c>
      <c r="D182" s="16">
        <v>126</v>
      </c>
      <c r="E182" s="17">
        <v>387</v>
      </c>
      <c r="F182" s="16">
        <v>13308</v>
      </c>
      <c r="G182" s="16">
        <v>37</v>
      </c>
      <c r="H182" s="16">
        <v>85</v>
      </c>
      <c r="I182" s="17">
        <v>-48</v>
      </c>
      <c r="J182" s="16">
        <v>64311</v>
      </c>
      <c r="K182" s="16">
        <v>1031</v>
      </c>
      <c r="L182" s="16">
        <v>775</v>
      </c>
      <c r="M182" s="17">
        <v>256</v>
      </c>
      <c r="N182" s="16">
        <v>5892</v>
      </c>
      <c r="O182" s="16">
        <v>35</v>
      </c>
      <c r="P182" s="16">
        <v>25</v>
      </c>
      <c r="Q182" s="17">
        <v>10</v>
      </c>
      <c r="R182" s="16">
        <v>121092</v>
      </c>
      <c r="S182" s="16">
        <v>1616</v>
      </c>
      <c r="T182" s="16">
        <v>1011</v>
      </c>
      <c r="U182" s="18">
        <v>605</v>
      </c>
    </row>
    <row r="183" spans="1:21" ht="12">
      <c r="A183" s="19" t="s">
        <v>133</v>
      </c>
      <c r="B183" s="20">
        <v>203585</v>
      </c>
      <c r="C183" s="20">
        <v>3087</v>
      </c>
      <c r="D183" s="20">
        <v>844</v>
      </c>
      <c r="E183" s="21">
        <v>2243</v>
      </c>
      <c r="F183" s="20">
        <v>78264</v>
      </c>
      <c r="G183" s="20">
        <v>166</v>
      </c>
      <c r="H183" s="20">
        <v>436</v>
      </c>
      <c r="I183" s="21">
        <v>-270</v>
      </c>
      <c r="J183" s="20">
        <v>309953</v>
      </c>
      <c r="K183" s="20">
        <v>4301</v>
      </c>
      <c r="L183" s="20">
        <v>3489</v>
      </c>
      <c r="M183" s="21">
        <v>812</v>
      </c>
      <c r="N183" s="20">
        <v>22415</v>
      </c>
      <c r="O183" s="20">
        <v>151</v>
      </c>
      <c r="P183" s="20">
        <v>111</v>
      </c>
      <c r="Q183" s="21">
        <v>40</v>
      </c>
      <c r="R183" s="20">
        <v>614217</v>
      </c>
      <c r="S183" s="20">
        <v>7705</v>
      </c>
      <c r="T183" s="20">
        <v>4880</v>
      </c>
      <c r="U183" s="22">
        <v>2825</v>
      </c>
    </row>
    <row r="184" spans="1:21" ht="12" thickBot="1">
      <c r="A184" s="24" t="s">
        <v>1</v>
      </c>
      <c r="B184" s="25">
        <v>1845709</v>
      </c>
      <c r="C184" s="25">
        <v>27384</v>
      </c>
      <c r="D184" s="25">
        <v>8326</v>
      </c>
      <c r="E184" s="25">
        <v>19058</v>
      </c>
      <c r="F184" s="25">
        <v>916195</v>
      </c>
      <c r="G184" s="25">
        <v>4303</v>
      </c>
      <c r="H184" s="25">
        <v>4479</v>
      </c>
      <c r="I184" s="25">
        <v>-176</v>
      </c>
      <c r="J184" s="25">
        <v>3100924</v>
      </c>
      <c r="K184" s="25">
        <v>49531</v>
      </c>
      <c r="L184" s="25">
        <v>36372</v>
      </c>
      <c r="M184" s="25">
        <v>13159</v>
      </c>
      <c r="N184" s="25">
        <v>207792</v>
      </c>
      <c r="O184" s="25">
        <v>1385</v>
      </c>
      <c r="P184" s="25">
        <v>1020</v>
      </c>
      <c r="Q184" s="25">
        <v>365</v>
      </c>
      <c r="R184" s="25">
        <v>6070620</v>
      </c>
      <c r="S184" s="25">
        <v>82603</v>
      </c>
      <c r="T184" s="25">
        <v>50197</v>
      </c>
      <c r="U184" s="25">
        <v>32406</v>
      </c>
    </row>
    <row r="187" spans="2:21" ht="12" thickBo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2">
      <c r="A188" s="12" t="s">
        <v>17</v>
      </c>
      <c r="B188" s="63" t="s">
        <v>18</v>
      </c>
      <c r="C188" s="63"/>
      <c r="D188" s="63"/>
      <c r="E188" s="63"/>
      <c r="F188" s="63" t="s">
        <v>19</v>
      </c>
      <c r="G188" s="63"/>
      <c r="H188" s="63"/>
      <c r="I188" s="63"/>
      <c r="J188" s="63" t="s">
        <v>41</v>
      </c>
      <c r="K188" s="63"/>
      <c r="L188" s="63"/>
      <c r="M188" s="63"/>
      <c r="N188" s="63" t="s">
        <v>20</v>
      </c>
      <c r="O188" s="63"/>
      <c r="P188" s="63"/>
      <c r="Q188" s="63"/>
      <c r="R188" s="63" t="s">
        <v>40</v>
      </c>
      <c r="S188" s="63"/>
      <c r="T188" s="63"/>
      <c r="U188" s="63"/>
    </row>
    <row r="189" spans="1:21" ht="11.25">
      <c r="A189" s="13"/>
      <c r="B189" s="13" t="s">
        <v>21</v>
      </c>
      <c r="C189" s="13" t="s">
        <v>22</v>
      </c>
      <c r="D189" s="13" t="s">
        <v>23</v>
      </c>
      <c r="E189" s="13" t="s">
        <v>39</v>
      </c>
      <c r="F189" s="13" t="s">
        <v>21</v>
      </c>
      <c r="G189" s="13" t="s">
        <v>22</v>
      </c>
      <c r="H189" s="13" t="s">
        <v>23</v>
      </c>
      <c r="I189" s="13" t="s">
        <v>39</v>
      </c>
      <c r="J189" s="13" t="s">
        <v>21</v>
      </c>
      <c r="K189" s="13" t="s">
        <v>22</v>
      </c>
      <c r="L189" s="13" t="s">
        <v>23</v>
      </c>
      <c r="M189" s="13" t="s">
        <v>39</v>
      </c>
      <c r="N189" s="13" t="s">
        <v>21</v>
      </c>
      <c r="O189" s="13" t="s">
        <v>22</v>
      </c>
      <c r="P189" s="13" t="s">
        <v>23</v>
      </c>
      <c r="Q189" s="13" t="s">
        <v>39</v>
      </c>
      <c r="R189" s="13" t="s">
        <v>21</v>
      </c>
      <c r="S189" s="13" t="s">
        <v>22</v>
      </c>
      <c r="T189" s="13" t="s">
        <v>23</v>
      </c>
      <c r="U189" s="13" t="s">
        <v>39</v>
      </c>
    </row>
    <row r="190" spans="1:21" ht="11.25">
      <c r="A190" s="15" t="s">
        <v>134</v>
      </c>
      <c r="B190" s="16">
        <v>16130</v>
      </c>
      <c r="C190" s="16">
        <v>319</v>
      </c>
      <c r="D190" s="16">
        <v>96</v>
      </c>
      <c r="E190" s="17">
        <v>223</v>
      </c>
      <c r="F190" s="16">
        <v>5452</v>
      </c>
      <c r="G190" s="16">
        <v>50</v>
      </c>
      <c r="H190" s="16">
        <v>34</v>
      </c>
      <c r="I190" s="17">
        <v>16</v>
      </c>
      <c r="J190" s="16">
        <v>46405</v>
      </c>
      <c r="K190" s="16">
        <v>683</v>
      </c>
      <c r="L190" s="16">
        <v>499</v>
      </c>
      <c r="M190" s="17">
        <v>184</v>
      </c>
      <c r="N190" s="16">
        <v>4251</v>
      </c>
      <c r="O190" s="16">
        <v>24</v>
      </c>
      <c r="P190" s="16">
        <v>17</v>
      </c>
      <c r="Q190" s="17">
        <v>7</v>
      </c>
      <c r="R190" s="16">
        <v>72238</v>
      </c>
      <c r="S190" s="16">
        <v>1076</v>
      </c>
      <c r="T190" s="16">
        <v>646</v>
      </c>
      <c r="U190" s="18">
        <v>430</v>
      </c>
    </row>
    <row r="191" spans="1:21" ht="11.25">
      <c r="A191" s="15" t="s">
        <v>135</v>
      </c>
      <c r="B191" s="16">
        <v>43062</v>
      </c>
      <c r="C191" s="16">
        <v>633</v>
      </c>
      <c r="D191" s="16">
        <v>148</v>
      </c>
      <c r="E191" s="17">
        <v>485</v>
      </c>
      <c r="F191" s="16">
        <v>13540</v>
      </c>
      <c r="G191" s="16">
        <v>83</v>
      </c>
      <c r="H191" s="16">
        <v>86</v>
      </c>
      <c r="I191" s="17">
        <v>-3</v>
      </c>
      <c r="J191" s="16">
        <v>84396</v>
      </c>
      <c r="K191" s="16">
        <v>1220</v>
      </c>
      <c r="L191" s="16">
        <v>847</v>
      </c>
      <c r="M191" s="17">
        <v>373</v>
      </c>
      <c r="N191" s="16">
        <v>6055</v>
      </c>
      <c r="O191" s="16">
        <v>36</v>
      </c>
      <c r="P191" s="16">
        <v>16</v>
      </c>
      <c r="Q191" s="17">
        <v>20</v>
      </c>
      <c r="R191" s="16">
        <v>147053</v>
      </c>
      <c r="S191" s="16">
        <v>1972</v>
      </c>
      <c r="T191" s="16">
        <v>1097</v>
      </c>
      <c r="U191" s="18">
        <v>875</v>
      </c>
    </row>
    <row r="192" spans="1:21" ht="11.25">
      <c r="A192" s="15" t="s">
        <v>136</v>
      </c>
      <c r="B192" s="16">
        <v>15217</v>
      </c>
      <c r="C192" s="16">
        <v>233</v>
      </c>
      <c r="D192" s="16">
        <v>55</v>
      </c>
      <c r="E192" s="17">
        <v>178</v>
      </c>
      <c r="F192" s="16">
        <v>4006</v>
      </c>
      <c r="G192" s="16">
        <v>20</v>
      </c>
      <c r="H192" s="16">
        <v>20</v>
      </c>
      <c r="I192" s="17">
        <v>0</v>
      </c>
      <c r="J192" s="16">
        <v>30437</v>
      </c>
      <c r="K192" s="16">
        <v>452</v>
      </c>
      <c r="L192" s="16">
        <v>268</v>
      </c>
      <c r="M192" s="17">
        <v>184</v>
      </c>
      <c r="N192" s="16">
        <v>2009</v>
      </c>
      <c r="O192" s="16">
        <v>12</v>
      </c>
      <c r="P192" s="16">
        <v>10</v>
      </c>
      <c r="Q192" s="17">
        <v>2</v>
      </c>
      <c r="R192" s="16">
        <v>51669</v>
      </c>
      <c r="S192" s="16">
        <v>717</v>
      </c>
      <c r="T192" s="16">
        <v>353</v>
      </c>
      <c r="U192" s="18">
        <v>364</v>
      </c>
    </row>
    <row r="193" spans="1:21" ht="11.25">
      <c r="A193" s="15" t="s">
        <v>137</v>
      </c>
      <c r="B193" s="16">
        <v>9892</v>
      </c>
      <c r="C193" s="16">
        <v>175</v>
      </c>
      <c r="D193" s="16">
        <v>21</v>
      </c>
      <c r="E193" s="17">
        <v>154</v>
      </c>
      <c r="F193" s="16">
        <v>3147</v>
      </c>
      <c r="G193" s="16">
        <v>16</v>
      </c>
      <c r="H193" s="16">
        <v>12</v>
      </c>
      <c r="I193" s="17">
        <v>4</v>
      </c>
      <c r="J193" s="16">
        <v>24109</v>
      </c>
      <c r="K193" s="16">
        <v>365</v>
      </c>
      <c r="L193" s="16">
        <v>215</v>
      </c>
      <c r="M193" s="17">
        <v>150</v>
      </c>
      <c r="N193" s="16">
        <v>1679</v>
      </c>
      <c r="O193" s="16">
        <v>11</v>
      </c>
      <c r="P193" s="16">
        <v>9</v>
      </c>
      <c r="Q193" s="17">
        <v>2</v>
      </c>
      <c r="R193" s="16">
        <v>38827</v>
      </c>
      <c r="S193" s="16">
        <v>567</v>
      </c>
      <c r="T193" s="16">
        <v>257</v>
      </c>
      <c r="U193" s="18">
        <v>310</v>
      </c>
    </row>
    <row r="194" spans="1:21" ht="11.25">
      <c r="A194" s="15" t="s">
        <v>138</v>
      </c>
      <c r="B194" s="16">
        <v>19229</v>
      </c>
      <c r="C194" s="16">
        <v>353</v>
      </c>
      <c r="D194" s="16">
        <v>85</v>
      </c>
      <c r="E194" s="17">
        <v>268</v>
      </c>
      <c r="F194" s="16">
        <v>6064</v>
      </c>
      <c r="G194" s="16">
        <v>32</v>
      </c>
      <c r="H194" s="16">
        <v>25</v>
      </c>
      <c r="I194" s="17">
        <v>7</v>
      </c>
      <c r="J194" s="16">
        <v>47867</v>
      </c>
      <c r="K194" s="16">
        <v>826</v>
      </c>
      <c r="L194" s="16">
        <v>547</v>
      </c>
      <c r="M194" s="17">
        <v>279</v>
      </c>
      <c r="N194" s="16">
        <v>3397</v>
      </c>
      <c r="O194" s="16">
        <v>36</v>
      </c>
      <c r="P194" s="16">
        <v>11</v>
      </c>
      <c r="Q194" s="17">
        <v>25</v>
      </c>
      <c r="R194" s="16">
        <v>76557</v>
      </c>
      <c r="S194" s="16">
        <v>1247</v>
      </c>
      <c r="T194" s="16">
        <v>668</v>
      </c>
      <c r="U194" s="18">
        <v>579</v>
      </c>
    </row>
    <row r="195" spans="1:21" ht="12">
      <c r="A195" s="19" t="s">
        <v>139</v>
      </c>
      <c r="B195" s="20">
        <v>103530</v>
      </c>
      <c r="C195" s="20">
        <v>1713</v>
      </c>
      <c r="D195" s="20">
        <v>405</v>
      </c>
      <c r="E195" s="21">
        <v>1308</v>
      </c>
      <c r="F195" s="20">
        <v>32209</v>
      </c>
      <c r="G195" s="20">
        <v>201</v>
      </c>
      <c r="H195" s="20">
        <v>177</v>
      </c>
      <c r="I195" s="21">
        <v>24</v>
      </c>
      <c r="J195" s="20">
        <v>233214</v>
      </c>
      <c r="K195" s="20">
        <v>3546</v>
      </c>
      <c r="L195" s="20">
        <v>2376</v>
      </c>
      <c r="M195" s="21">
        <v>1170</v>
      </c>
      <c r="N195" s="20">
        <v>17391</v>
      </c>
      <c r="O195" s="20">
        <v>119</v>
      </c>
      <c r="P195" s="20">
        <v>63</v>
      </c>
      <c r="Q195" s="21">
        <v>56</v>
      </c>
      <c r="R195" s="20">
        <v>386344</v>
      </c>
      <c r="S195" s="20">
        <v>5579</v>
      </c>
      <c r="T195" s="20">
        <v>3021</v>
      </c>
      <c r="U195" s="22">
        <v>2558</v>
      </c>
    </row>
    <row r="196" spans="1:21" ht="12" thickBot="1">
      <c r="A196" s="24" t="s">
        <v>1</v>
      </c>
      <c r="B196" s="25">
        <v>1845709</v>
      </c>
      <c r="C196" s="25">
        <v>27384</v>
      </c>
      <c r="D196" s="25">
        <v>8326</v>
      </c>
      <c r="E196" s="25">
        <v>19058</v>
      </c>
      <c r="F196" s="25">
        <v>916195</v>
      </c>
      <c r="G196" s="25">
        <v>4303</v>
      </c>
      <c r="H196" s="25">
        <v>4479</v>
      </c>
      <c r="I196" s="25">
        <v>-176</v>
      </c>
      <c r="J196" s="25">
        <v>3100924</v>
      </c>
      <c r="K196" s="25">
        <v>49531</v>
      </c>
      <c r="L196" s="25">
        <v>36372</v>
      </c>
      <c r="M196" s="25">
        <v>13159</v>
      </c>
      <c r="N196" s="25">
        <v>207792</v>
      </c>
      <c r="O196" s="25">
        <v>1385</v>
      </c>
      <c r="P196" s="25">
        <v>1020</v>
      </c>
      <c r="Q196" s="25">
        <v>365</v>
      </c>
      <c r="R196" s="25">
        <v>6070620</v>
      </c>
      <c r="S196" s="25">
        <v>82603</v>
      </c>
      <c r="T196" s="25">
        <v>50197</v>
      </c>
      <c r="U196" s="25">
        <v>32406</v>
      </c>
    </row>
    <row r="199" spans="2:21" ht="12" thickBo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">
      <c r="A200" s="12" t="s">
        <v>17</v>
      </c>
      <c r="B200" s="63" t="s">
        <v>18</v>
      </c>
      <c r="C200" s="63"/>
      <c r="D200" s="63"/>
      <c r="E200" s="63"/>
      <c r="F200" s="63" t="s">
        <v>19</v>
      </c>
      <c r="G200" s="63"/>
      <c r="H200" s="63"/>
      <c r="I200" s="63"/>
      <c r="J200" s="63" t="s">
        <v>41</v>
      </c>
      <c r="K200" s="63"/>
      <c r="L200" s="63"/>
      <c r="M200" s="63"/>
      <c r="N200" s="63" t="s">
        <v>20</v>
      </c>
      <c r="O200" s="63"/>
      <c r="P200" s="63"/>
      <c r="Q200" s="63"/>
      <c r="R200" s="63" t="s">
        <v>40</v>
      </c>
      <c r="S200" s="63"/>
      <c r="T200" s="63"/>
      <c r="U200" s="63"/>
    </row>
    <row r="201" spans="1:21" ht="11.25">
      <c r="A201" s="13"/>
      <c r="B201" s="13" t="s">
        <v>21</v>
      </c>
      <c r="C201" s="13" t="s">
        <v>22</v>
      </c>
      <c r="D201" s="13" t="s">
        <v>23</v>
      </c>
      <c r="E201" s="13" t="s">
        <v>39</v>
      </c>
      <c r="F201" s="13" t="s">
        <v>21</v>
      </c>
      <c r="G201" s="13" t="s">
        <v>22</v>
      </c>
      <c r="H201" s="13" t="s">
        <v>23</v>
      </c>
      <c r="I201" s="13" t="s">
        <v>39</v>
      </c>
      <c r="J201" s="13" t="s">
        <v>21</v>
      </c>
      <c r="K201" s="13" t="s">
        <v>22</v>
      </c>
      <c r="L201" s="13" t="s">
        <v>23</v>
      </c>
      <c r="M201" s="13" t="s">
        <v>39</v>
      </c>
      <c r="N201" s="13" t="s">
        <v>21</v>
      </c>
      <c r="O201" s="13" t="s">
        <v>22</v>
      </c>
      <c r="P201" s="13" t="s">
        <v>23</v>
      </c>
      <c r="Q201" s="13" t="s">
        <v>39</v>
      </c>
      <c r="R201" s="13" t="s">
        <v>21</v>
      </c>
      <c r="S201" s="13" t="s">
        <v>22</v>
      </c>
      <c r="T201" s="13" t="s">
        <v>23</v>
      </c>
      <c r="U201" s="13" t="s">
        <v>39</v>
      </c>
    </row>
    <row r="202" spans="1:21" ht="11.25">
      <c r="A202" s="15" t="s">
        <v>140</v>
      </c>
      <c r="B202" s="16">
        <v>8999</v>
      </c>
      <c r="C202" s="16">
        <v>145</v>
      </c>
      <c r="D202" s="16">
        <v>50</v>
      </c>
      <c r="E202" s="17">
        <v>95</v>
      </c>
      <c r="F202" s="16">
        <v>3593</v>
      </c>
      <c r="G202" s="16">
        <v>18</v>
      </c>
      <c r="H202" s="16">
        <v>15</v>
      </c>
      <c r="I202" s="17">
        <v>3</v>
      </c>
      <c r="J202" s="16">
        <v>23953</v>
      </c>
      <c r="K202" s="16">
        <v>263</v>
      </c>
      <c r="L202" s="16">
        <v>204</v>
      </c>
      <c r="M202" s="17">
        <v>59</v>
      </c>
      <c r="N202" s="16">
        <v>2188</v>
      </c>
      <c r="O202" s="16">
        <v>10</v>
      </c>
      <c r="P202" s="16">
        <v>7</v>
      </c>
      <c r="Q202" s="17">
        <v>3</v>
      </c>
      <c r="R202" s="16">
        <v>38733</v>
      </c>
      <c r="S202" s="16">
        <v>436</v>
      </c>
      <c r="T202" s="16">
        <v>276</v>
      </c>
      <c r="U202" s="18">
        <v>160</v>
      </c>
    </row>
    <row r="203" spans="1:21" ht="11.25">
      <c r="A203" s="15" t="s">
        <v>141</v>
      </c>
      <c r="B203" s="16">
        <v>4648</v>
      </c>
      <c r="C203" s="16">
        <v>69</v>
      </c>
      <c r="D203" s="16">
        <v>17</v>
      </c>
      <c r="E203" s="17">
        <v>52</v>
      </c>
      <c r="F203" s="16">
        <v>1938</v>
      </c>
      <c r="G203" s="16">
        <v>22</v>
      </c>
      <c r="H203" s="16">
        <v>9</v>
      </c>
      <c r="I203" s="17">
        <v>13</v>
      </c>
      <c r="J203" s="16">
        <v>14302</v>
      </c>
      <c r="K203" s="16">
        <v>178</v>
      </c>
      <c r="L203" s="16">
        <v>109</v>
      </c>
      <c r="M203" s="17">
        <v>69</v>
      </c>
      <c r="N203" s="16">
        <v>954</v>
      </c>
      <c r="O203" s="16">
        <v>8</v>
      </c>
      <c r="P203" s="16">
        <v>5</v>
      </c>
      <c r="Q203" s="17">
        <v>3</v>
      </c>
      <c r="R203" s="16">
        <v>21842</v>
      </c>
      <c r="S203" s="16">
        <v>277</v>
      </c>
      <c r="T203" s="16">
        <v>140</v>
      </c>
      <c r="U203" s="18">
        <v>137</v>
      </c>
    </row>
    <row r="204" spans="1:21" ht="12">
      <c r="A204" s="19" t="s">
        <v>142</v>
      </c>
      <c r="B204" s="20">
        <v>13647</v>
      </c>
      <c r="C204" s="20">
        <v>214</v>
      </c>
      <c r="D204" s="20">
        <v>67</v>
      </c>
      <c r="E204" s="21">
        <v>147</v>
      </c>
      <c r="F204" s="20">
        <v>5531</v>
      </c>
      <c r="G204" s="20">
        <v>40</v>
      </c>
      <c r="H204" s="20">
        <v>24</v>
      </c>
      <c r="I204" s="21">
        <v>16</v>
      </c>
      <c r="J204" s="20">
        <v>38255</v>
      </c>
      <c r="K204" s="20">
        <v>441</v>
      </c>
      <c r="L204" s="20">
        <v>313</v>
      </c>
      <c r="M204" s="21">
        <v>128</v>
      </c>
      <c r="N204" s="20">
        <v>3142</v>
      </c>
      <c r="O204" s="20">
        <v>18</v>
      </c>
      <c r="P204" s="20">
        <v>12</v>
      </c>
      <c r="Q204" s="21">
        <v>6</v>
      </c>
      <c r="R204" s="20">
        <v>60575</v>
      </c>
      <c r="S204" s="20">
        <v>713</v>
      </c>
      <c r="T204" s="20">
        <v>416</v>
      </c>
      <c r="U204" s="22">
        <v>297</v>
      </c>
    </row>
    <row r="205" spans="1:21" ht="12" thickBot="1">
      <c r="A205" s="24" t="s">
        <v>1</v>
      </c>
      <c r="B205" s="25">
        <v>1845709</v>
      </c>
      <c r="C205" s="25">
        <v>27384</v>
      </c>
      <c r="D205" s="25">
        <v>8326</v>
      </c>
      <c r="E205" s="25">
        <v>19058</v>
      </c>
      <c r="F205" s="25">
        <v>916195</v>
      </c>
      <c r="G205" s="25">
        <v>4303</v>
      </c>
      <c r="H205" s="25">
        <v>4479</v>
      </c>
      <c r="I205" s="25">
        <v>-176</v>
      </c>
      <c r="J205" s="25">
        <v>3100924</v>
      </c>
      <c r="K205" s="25">
        <v>49531</v>
      </c>
      <c r="L205" s="25">
        <v>36372</v>
      </c>
      <c r="M205" s="25">
        <v>13159</v>
      </c>
      <c r="N205" s="25">
        <v>207792</v>
      </c>
      <c r="O205" s="25">
        <v>1385</v>
      </c>
      <c r="P205" s="25">
        <v>1020</v>
      </c>
      <c r="Q205" s="25">
        <v>365</v>
      </c>
      <c r="R205" s="25">
        <v>6070620</v>
      </c>
      <c r="S205" s="25">
        <v>82603</v>
      </c>
      <c r="T205" s="25">
        <v>50197</v>
      </c>
      <c r="U205" s="25">
        <v>32406</v>
      </c>
    </row>
    <row r="208" spans="2:21" ht="12" thickBo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">
      <c r="A209" s="12" t="s">
        <v>17</v>
      </c>
      <c r="B209" s="63" t="s">
        <v>18</v>
      </c>
      <c r="C209" s="63"/>
      <c r="D209" s="63"/>
      <c r="E209" s="63"/>
      <c r="F209" s="63" t="s">
        <v>19</v>
      </c>
      <c r="G209" s="63"/>
      <c r="H209" s="63"/>
      <c r="I209" s="63"/>
      <c r="J209" s="63" t="s">
        <v>41</v>
      </c>
      <c r="K209" s="63"/>
      <c r="L209" s="63"/>
      <c r="M209" s="63"/>
      <c r="N209" s="63" t="s">
        <v>20</v>
      </c>
      <c r="O209" s="63"/>
      <c r="P209" s="63"/>
      <c r="Q209" s="63"/>
      <c r="R209" s="63" t="s">
        <v>40</v>
      </c>
      <c r="S209" s="63"/>
      <c r="T209" s="63"/>
      <c r="U209" s="63"/>
    </row>
    <row r="210" spans="1:21" ht="11.25">
      <c r="A210" s="13"/>
      <c r="B210" s="13" t="s">
        <v>21</v>
      </c>
      <c r="C210" s="13" t="s">
        <v>22</v>
      </c>
      <c r="D210" s="13" t="s">
        <v>23</v>
      </c>
      <c r="E210" s="13" t="s">
        <v>39</v>
      </c>
      <c r="F210" s="13" t="s">
        <v>21</v>
      </c>
      <c r="G210" s="13" t="s">
        <v>22</v>
      </c>
      <c r="H210" s="13" t="s">
        <v>23</v>
      </c>
      <c r="I210" s="13" t="s">
        <v>39</v>
      </c>
      <c r="J210" s="13" t="s">
        <v>21</v>
      </c>
      <c r="K210" s="13" t="s">
        <v>22</v>
      </c>
      <c r="L210" s="13" t="s">
        <v>23</v>
      </c>
      <c r="M210" s="13" t="s">
        <v>39</v>
      </c>
      <c r="N210" s="13" t="s">
        <v>21</v>
      </c>
      <c r="O210" s="13" t="s">
        <v>22</v>
      </c>
      <c r="P210" s="13" t="s">
        <v>23</v>
      </c>
      <c r="Q210" s="13" t="s">
        <v>39</v>
      </c>
      <c r="R210" s="13" t="s">
        <v>21</v>
      </c>
      <c r="S210" s="13" t="s">
        <v>22</v>
      </c>
      <c r="T210" s="13" t="s">
        <v>23</v>
      </c>
      <c r="U210" s="13" t="s">
        <v>39</v>
      </c>
    </row>
    <row r="211" spans="1:21" ht="11.25">
      <c r="A211" s="15" t="s">
        <v>143</v>
      </c>
      <c r="B211" s="16">
        <v>18274</v>
      </c>
      <c r="C211" s="16">
        <v>249</v>
      </c>
      <c r="D211" s="16">
        <v>39</v>
      </c>
      <c r="E211" s="17">
        <v>210</v>
      </c>
      <c r="F211" s="16">
        <v>7706</v>
      </c>
      <c r="G211" s="16">
        <v>31</v>
      </c>
      <c r="H211" s="16">
        <v>41</v>
      </c>
      <c r="I211" s="17">
        <v>-10</v>
      </c>
      <c r="J211" s="16">
        <v>40766</v>
      </c>
      <c r="K211" s="16">
        <v>527</v>
      </c>
      <c r="L211" s="16">
        <v>384</v>
      </c>
      <c r="M211" s="17">
        <v>143</v>
      </c>
      <c r="N211" s="16">
        <v>2835</v>
      </c>
      <c r="O211" s="16">
        <v>14</v>
      </c>
      <c r="P211" s="16">
        <v>6</v>
      </c>
      <c r="Q211" s="17">
        <v>8</v>
      </c>
      <c r="R211" s="16">
        <v>69581</v>
      </c>
      <c r="S211" s="16">
        <v>821</v>
      </c>
      <c r="T211" s="16">
        <v>470</v>
      </c>
      <c r="U211" s="18">
        <v>351</v>
      </c>
    </row>
    <row r="212" spans="1:21" ht="11.25">
      <c r="A212" s="15" t="s">
        <v>144</v>
      </c>
      <c r="B212" s="16">
        <v>8412</v>
      </c>
      <c r="C212" s="16">
        <v>122</v>
      </c>
      <c r="D212" s="16">
        <v>33</v>
      </c>
      <c r="E212" s="17">
        <v>89</v>
      </c>
      <c r="F212" s="16">
        <v>3443</v>
      </c>
      <c r="G212" s="16">
        <v>16</v>
      </c>
      <c r="H212" s="16">
        <v>15</v>
      </c>
      <c r="I212" s="17">
        <v>1</v>
      </c>
      <c r="J212" s="16">
        <v>19953</v>
      </c>
      <c r="K212" s="16">
        <v>307</v>
      </c>
      <c r="L212" s="16">
        <v>221</v>
      </c>
      <c r="M212" s="17">
        <v>86</v>
      </c>
      <c r="N212" s="16">
        <v>1018</v>
      </c>
      <c r="O212" s="16">
        <v>7</v>
      </c>
      <c r="P212" s="16">
        <v>6</v>
      </c>
      <c r="Q212" s="17">
        <v>1</v>
      </c>
      <c r="R212" s="16">
        <v>32826</v>
      </c>
      <c r="S212" s="16">
        <v>452</v>
      </c>
      <c r="T212" s="16">
        <v>275</v>
      </c>
      <c r="U212" s="18">
        <v>177</v>
      </c>
    </row>
    <row r="213" spans="1:21" ht="11.25">
      <c r="A213" s="15" t="s">
        <v>145</v>
      </c>
      <c r="B213" s="16">
        <v>10396</v>
      </c>
      <c r="C213" s="16">
        <v>138</v>
      </c>
      <c r="D213" s="16">
        <v>27</v>
      </c>
      <c r="E213" s="17">
        <v>111</v>
      </c>
      <c r="F213" s="16">
        <v>5764</v>
      </c>
      <c r="G213" s="16">
        <v>11</v>
      </c>
      <c r="H213" s="16">
        <v>22</v>
      </c>
      <c r="I213" s="17">
        <v>-11</v>
      </c>
      <c r="J213" s="16">
        <v>36301</v>
      </c>
      <c r="K213" s="16">
        <v>417</v>
      </c>
      <c r="L213" s="16">
        <v>295</v>
      </c>
      <c r="M213" s="17">
        <v>122</v>
      </c>
      <c r="N213" s="16">
        <v>2057</v>
      </c>
      <c r="O213" s="16">
        <v>12</v>
      </c>
      <c r="P213" s="16">
        <v>8</v>
      </c>
      <c r="Q213" s="17">
        <v>4</v>
      </c>
      <c r="R213" s="16">
        <v>54518</v>
      </c>
      <c r="S213" s="16">
        <v>578</v>
      </c>
      <c r="T213" s="16">
        <v>352</v>
      </c>
      <c r="U213" s="18">
        <v>226</v>
      </c>
    </row>
    <row r="214" spans="1:21" ht="11.25">
      <c r="A214" s="15" t="s">
        <v>146</v>
      </c>
      <c r="B214" s="16">
        <v>4042</v>
      </c>
      <c r="C214" s="16">
        <v>63</v>
      </c>
      <c r="D214" s="16">
        <v>11</v>
      </c>
      <c r="E214" s="17">
        <v>52</v>
      </c>
      <c r="F214" s="16">
        <v>1497</v>
      </c>
      <c r="G214" s="16">
        <v>7</v>
      </c>
      <c r="H214" s="16">
        <v>10</v>
      </c>
      <c r="I214" s="17">
        <v>-3</v>
      </c>
      <c r="J214" s="16">
        <v>12116</v>
      </c>
      <c r="K214" s="16">
        <v>172</v>
      </c>
      <c r="L214" s="16">
        <v>113</v>
      </c>
      <c r="M214" s="17">
        <v>59</v>
      </c>
      <c r="N214" s="16">
        <v>529</v>
      </c>
      <c r="O214" s="16">
        <v>3</v>
      </c>
      <c r="P214" s="16">
        <v>1</v>
      </c>
      <c r="Q214" s="17">
        <v>2</v>
      </c>
      <c r="R214" s="16">
        <v>18184</v>
      </c>
      <c r="S214" s="16">
        <v>245</v>
      </c>
      <c r="T214" s="16">
        <v>135</v>
      </c>
      <c r="U214" s="18">
        <v>110</v>
      </c>
    </row>
    <row r="215" spans="1:21" ht="11.25">
      <c r="A215" s="15" t="s">
        <v>147</v>
      </c>
      <c r="B215" s="16">
        <v>2660</v>
      </c>
      <c r="C215" s="16">
        <v>50</v>
      </c>
      <c r="D215" s="16">
        <v>8</v>
      </c>
      <c r="E215" s="17">
        <v>42</v>
      </c>
      <c r="F215" s="16">
        <v>1279</v>
      </c>
      <c r="G215" s="16">
        <v>4</v>
      </c>
      <c r="H215" s="16">
        <v>4</v>
      </c>
      <c r="I215" s="17">
        <v>0</v>
      </c>
      <c r="J215" s="16">
        <v>9807</v>
      </c>
      <c r="K215" s="16">
        <v>163</v>
      </c>
      <c r="L215" s="16">
        <v>109</v>
      </c>
      <c r="M215" s="17">
        <v>54</v>
      </c>
      <c r="N215" s="16">
        <v>439</v>
      </c>
      <c r="O215" s="16">
        <v>1</v>
      </c>
      <c r="P215" s="16">
        <v>3</v>
      </c>
      <c r="Q215" s="17">
        <v>-2</v>
      </c>
      <c r="R215" s="16">
        <v>14185</v>
      </c>
      <c r="S215" s="16">
        <v>218</v>
      </c>
      <c r="T215" s="16">
        <v>124</v>
      </c>
      <c r="U215" s="18">
        <v>94</v>
      </c>
    </row>
    <row r="216" spans="1:21" ht="12">
      <c r="A216" s="19" t="s">
        <v>148</v>
      </c>
      <c r="B216" s="20">
        <v>43784</v>
      </c>
      <c r="C216" s="20">
        <v>622</v>
      </c>
      <c r="D216" s="20">
        <v>118</v>
      </c>
      <c r="E216" s="21">
        <v>504</v>
      </c>
      <c r="F216" s="20">
        <v>19689</v>
      </c>
      <c r="G216" s="20">
        <v>69</v>
      </c>
      <c r="H216" s="20">
        <v>92</v>
      </c>
      <c r="I216" s="21">
        <v>-23</v>
      </c>
      <c r="J216" s="20">
        <v>118943</v>
      </c>
      <c r="K216" s="20">
        <v>1586</v>
      </c>
      <c r="L216" s="20">
        <v>1122</v>
      </c>
      <c r="M216" s="21">
        <v>464</v>
      </c>
      <c r="N216" s="20">
        <v>6878</v>
      </c>
      <c r="O216" s="20">
        <v>37</v>
      </c>
      <c r="P216" s="20">
        <v>24</v>
      </c>
      <c r="Q216" s="21">
        <v>13</v>
      </c>
      <c r="R216" s="20">
        <v>189294</v>
      </c>
      <c r="S216" s="20">
        <v>2314</v>
      </c>
      <c r="T216" s="20">
        <v>1356</v>
      </c>
      <c r="U216" s="22">
        <v>958</v>
      </c>
    </row>
    <row r="217" spans="1:21" ht="12" thickBot="1">
      <c r="A217" s="24" t="s">
        <v>1</v>
      </c>
      <c r="B217" s="25">
        <v>1845709</v>
      </c>
      <c r="C217" s="25">
        <v>27384</v>
      </c>
      <c r="D217" s="25">
        <v>8326</v>
      </c>
      <c r="E217" s="25">
        <v>19058</v>
      </c>
      <c r="F217" s="25">
        <v>916195</v>
      </c>
      <c r="G217" s="25">
        <v>4303</v>
      </c>
      <c r="H217" s="25">
        <v>4479</v>
      </c>
      <c r="I217" s="25">
        <v>-176</v>
      </c>
      <c r="J217" s="25">
        <v>3100924</v>
      </c>
      <c r="K217" s="25">
        <v>49531</v>
      </c>
      <c r="L217" s="25">
        <v>36372</v>
      </c>
      <c r="M217" s="25">
        <v>13159</v>
      </c>
      <c r="N217" s="25">
        <v>207792</v>
      </c>
      <c r="O217" s="25">
        <v>1385</v>
      </c>
      <c r="P217" s="25">
        <v>1020</v>
      </c>
      <c r="Q217" s="25">
        <v>365</v>
      </c>
      <c r="R217" s="25">
        <v>6070620</v>
      </c>
      <c r="S217" s="25">
        <v>82603</v>
      </c>
      <c r="T217" s="25">
        <v>50197</v>
      </c>
      <c r="U217" s="25">
        <v>32406</v>
      </c>
    </row>
    <row r="220" spans="2:21" ht="12" thickBo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">
      <c r="A221" s="12" t="s">
        <v>17</v>
      </c>
      <c r="B221" s="63" t="s">
        <v>18</v>
      </c>
      <c r="C221" s="63"/>
      <c r="D221" s="63"/>
      <c r="E221" s="63"/>
      <c r="F221" s="63" t="s">
        <v>19</v>
      </c>
      <c r="G221" s="63"/>
      <c r="H221" s="63"/>
      <c r="I221" s="63"/>
      <c r="J221" s="63" t="s">
        <v>41</v>
      </c>
      <c r="K221" s="63"/>
      <c r="L221" s="63"/>
      <c r="M221" s="63"/>
      <c r="N221" s="63" t="s">
        <v>20</v>
      </c>
      <c r="O221" s="63"/>
      <c r="P221" s="63"/>
      <c r="Q221" s="63"/>
      <c r="R221" s="63" t="s">
        <v>40</v>
      </c>
      <c r="S221" s="63"/>
      <c r="T221" s="63"/>
      <c r="U221" s="63"/>
    </row>
    <row r="222" spans="1:21" ht="11.25">
      <c r="A222" s="13"/>
      <c r="B222" s="13" t="s">
        <v>21</v>
      </c>
      <c r="C222" s="13" t="s">
        <v>22</v>
      </c>
      <c r="D222" s="13" t="s">
        <v>23</v>
      </c>
      <c r="E222" s="13" t="s">
        <v>39</v>
      </c>
      <c r="F222" s="13" t="s">
        <v>21</v>
      </c>
      <c r="G222" s="13" t="s">
        <v>22</v>
      </c>
      <c r="H222" s="13" t="s">
        <v>23</v>
      </c>
      <c r="I222" s="13" t="s">
        <v>39</v>
      </c>
      <c r="J222" s="13" t="s">
        <v>21</v>
      </c>
      <c r="K222" s="13" t="s">
        <v>22</v>
      </c>
      <c r="L222" s="13" t="s">
        <v>23</v>
      </c>
      <c r="M222" s="13" t="s">
        <v>39</v>
      </c>
      <c r="N222" s="13" t="s">
        <v>21</v>
      </c>
      <c r="O222" s="13" t="s">
        <v>22</v>
      </c>
      <c r="P222" s="13" t="s">
        <v>23</v>
      </c>
      <c r="Q222" s="13" t="s">
        <v>39</v>
      </c>
      <c r="R222" s="13" t="s">
        <v>21</v>
      </c>
      <c r="S222" s="13" t="s">
        <v>22</v>
      </c>
      <c r="T222" s="13" t="s">
        <v>23</v>
      </c>
      <c r="U222" s="13" t="s">
        <v>39</v>
      </c>
    </row>
    <row r="223" spans="1:21" ht="11.25">
      <c r="A223" s="15" t="s">
        <v>149</v>
      </c>
      <c r="B223" s="16">
        <v>9867</v>
      </c>
      <c r="C223" s="16">
        <v>140</v>
      </c>
      <c r="D223" s="16">
        <v>37</v>
      </c>
      <c r="E223" s="17">
        <v>103</v>
      </c>
      <c r="F223" s="16">
        <v>5095</v>
      </c>
      <c r="G223" s="16">
        <v>23</v>
      </c>
      <c r="H223" s="16">
        <v>21</v>
      </c>
      <c r="I223" s="17">
        <v>2</v>
      </c>
      <c r="J223" s="16">
        <v>30143</v>
      </c>
      <c r="K223" s="16">
        <v>388</v>
      </c>
      <c r="L223" s="16">
        <v>275</v>
      </c>
      <c r="M223" s="17">
        <v>113</v>
      </c>
      <c r="N223" s="16">
        <v>2958</v>
      </c>
      <c r="O223" s="16">
        <v>12</v>
      </c>
      <c r="P223" s="16">
        <v>5</v>
      </c>
      <c r="Q223" s="17">
        <v>7</v>
      </c>
      <c r="R223" s="16">
        <v>48063</v>
      </c>
      <c r="S223" s="16">
        <v>563</v>
      </c>
      <c r="T223" s="16">
        <v>338</v>
      </c>
      <c r="U223" s="18">
        <v>225</v>
      </c>
    </row>
    <row r="224" spans="1:21" ht="11.25">
      <c r="A224" s="15" t="s">
        <v>150</v>
      </c>
      <c r="B224" s="16">
        <v>26223</v>
      </c>
      <c r="C224" s="16">
        <v>394</v>
      </c>
      <c r="D224" s="16">
        <v>86</v>
      </c>
      <c r="E224" s="17">
        <v>308</v>
      </c>
      <c r="F224" s="16">
        <v>10968</v>
      </c>
      <c r="G224" s="16">
        <v>45</v>
      </c>
      <c r="H224" s="16">
        <v>50</v>
      </c>
      <c r="I224" s="17">
        <v>-5</v>
      </c>
      <c r="J224" s="16">
        <v>56662</v>
      </c>
      <c r="K224" s="16">
        <v>794</v>
      </c>
      <c r="L224" s="16">
        <v>503</v>
      </c>
      <c r="M224" s="17">
        <v>291</v>
      </c>
      <c r="N224" s="16">
        <v>7825</v>
      </c>
      <c r="O224" s="16">
        <v>36</v>
      </c>
      <c r="P224" s="16">
        <v>24</v>
      </c>
      <c r="Q224" s="17">
        <v>12</v>
      </c>
      <c r="R224" s="16">
        <v>101678</v>
      </c>
      <c r="S224" s="16">
        <v>1269</v>
      </c>
      <c r="T224" s="16">
        <v>663</v>
      </c>
      <c r="U224" s="18">
        <v>606</v>
      </c>
    </row>
    <row r="225" spans="1:21" ht="11.25">
      <c r="A225" s="15" t="s">
        <v>151</v>
      </c>
      <c r="B225" s="16">
        <v>17127</v>
      </c>
      <c r="C225" s="16">
        <v>195</v>
      </c>
      <c r="D225" s="16">
        <v>37</v>
      </c>
      <c r="E225" s="17">
        <v>158</v>
      </c>
      <c r="F225" s="16">
        <v>6519</v>
      </c>
      <c r="G225" s="16">
        <v>25</v>
      </c>
      <c r="H225" s="16">
        <v>20</v>
      </c>
      <c r="I225" s="17">
        <v>5</v>
      </c>
      <c r="J225" s="16">
        <v>35153</v>
      </c>
      <c r="K225" s="16">
        <v>444</v>
      </c>
      <c r="L225" s="16">
        <v>217</v>
      </c>
      <c r="M225" s="17">
        <v>227</v>
      </c>
      <c r="N225" s="16">
        <v>5044</v>
      </c>
      <c r="O225" s="16">
        <v>11</v>
      </c>
      <c r="P225" s="16">
        <v>14</v>
      </c>
      <c r="Q225" s="17">
        <v>-3</v>
      </c>
      <c r="R225" s="16">
        <v>63843</v>
      </c>
      <c r="S225" s="16">
        <v>675</v>
      </c>
      <c r="T225" s="16">
        <v>288</v>
      </c>
      <c r="U225" s="18">
        <v>387</v>
      </c>
    </row>
    <row r="226" spans="1:21" ht="11.25">
      <c r="A226" s="15" t="s">
        <v>152</v>
      </c>
      <c r="B226" s="16">
        <v>7992</v>
      </c>
      <c r="C226" s="16">
        <v>105</v>
      </c>
      <c r="D226" s="16">
        <v>36</v>
      </c>
      <c r="E226" s="17">
        <v>69</v>
      </c>
      <c r="F226" s="16">
        <v>3773</v>
      </c>
      <c r="G226" s="16">
        <v>24</v>
      </c>
      <c r="H226" s="16">
        <v>22</v>
      </c>
      <c r="I226" s="17">
        <v>2</v>
      </c>
      <c r="J226" s="16">
        <v>26314</v>
      </c>
      <c r="K226" s="16">
        <v>390</v>
      </c>
      <c r="L226" s="16">
        <v>290</v>
      </c>
      <c r="M226" s="17">
        <v>100</v>
      </c>
      <c r="N226" s="16">
        <v>3219</v>
      </c>
      <c r="O226" s="16">
        <v>10</v>
      </c>
      <c r="P226" s="16">
        <v>8</v>
      </c>
      <c r="Q226" s="17">
        <v>2</v>
      </c>
      <c r="R226" s="16">
        <v>41298</v>
      </c>
      <c r="S226" s="16">
        <v>529</v>
      </c>
      <c r="T226" s="16">
        <v>356</v>
      </c>
      <c r="U226" s="18">
        <v>173</v>
      </c>
    </row>
    <row r="227" spans="1:21" ht="11.25">
      <c r="A227" s="15" t="s">
        <v>153</v>
      </c>
      <c r="B227" s="16">
        <v>6309</v>
      </c>
      <c r="C227" s="16">
        <v>82</v>
      </c>
      <c r="D227" s="16">
        <v>32</v>
      </c>
      <c r="E227" s="17">
        <v>50</v>
      </c>
      <c r="F227" s="16">
        <v>2240</v>
      </c>
      <c r="G227" s="16">
        <v>12</v>
      </c>
      <c r="H227" s="16">
        <v>6</v>
      </c>
      <c r="I227" s="17">
        <v>6</v>
      </c>
      <c r="J227" s="16">
        <v>15186</v>
      </c>
      <c r="K227" s="16">
        <v>169</v>
      </c>
      <c r="L227" s="16">
        <v>176</v>
      </c>
      <c r="M227" s="17">
        <v>-7</v>
      </c>
      <c r="N227" s="16">
        <v>2042</v>
      </c>
      <c r="O227" s="16">
        <v>6</v>
      </c>
      <c r="P227" s="16">
        <v>9</v>
      </c>
      <c r="Q227" s="17">
        <v>-3</v>
      </c>
      <c r="R227" s="16">
        <v>25777</v>
      </c>
      <c r="S227" s="16">
        <v>269</v>
      </c>
      <c r="T227" s="16">
        <v>223</v>
      </c>
      <c r="U227" s="18">
        <v>46</v>
      </c>
    </row>
    <row r="228" spans="1:21" ht="11.25">
      <c r="A228" s="15" t="s">
        <v>154</v>
      </c>
      <c r="B228" s="16">
        <v>2369</v>
      </c>
      <c r="C228" s="16">
        <v>23</v>
      </c>
      <c r="D228" s="16">
        <v>15</v>
      </c>
      <c r="E228" s="17">
        <v>8</v>
      </c>
      <c r="F228" s="16">
        <v>1256</v>
      </c>
      <c r="G228" s="16">
        <v>7</v>
      </c>
      <c r="H228" s="16">
        <v>6</v>
      </c>
      <c r="I228" s="17">
        <v>1</v>
      </c>
      <c r="J228" s="16">
        <v>10764</v>
      </c>
      <c r="K228" s="16">
        <v>122</v>
      </c>
      <c r="L228" s="16">
        <v>109</v>
      </c>
      <c r="M228" s="17">
        <v>13</v>
      </c>
      <c r="N228" s="16">
        <v>840</v>
      </c>
      <c r="O228" s="16">
        <v>3</v>
      </c>
      <c r="P228" s="16">
        <v>1</v>
      </c>
      <c r="Q228" s="17">
        <v>2</v>
      </c>
      <c r="R228" s="16">
        <v>15229</v>
      </c>
      <c r="S228" s="16">
        <v>155</v>
      </c>
      <c r="T228" s="16">
        <v>131</v>
      </c>
      <c r="U228" s="18">
        <v>24</v>
      </c>
    </row>
    <row r="229" spans="1:21" ht="11.25">
      <c r="A229" s="15" t="s">
        <v>155</v>
      </c>
      <c r="B229" s="16">
        <v>29212</v>
      </c>
      <c r="C229" s="16">
        <v>502</v>
      </c>
      <c r="D229" s="16">
        <v>157</v>
      </c>
      <c r="E229" s="17">
        <v>345</v>
      </c>
      <c r="F229" s="16">
        <v>9547</v>
      </c>
      <c r="G229" s="16">
        <v>59</v>
      </c>
      <c r="H229" s="16">
        <v>51</v>
      </c>
      <c r="I229" s="17">
        <v>8</v>
      </c>
      <c r="J229" s="16">
        <v>61234</v>
      </c>
      <c r="K229" s="16">
        <v>1174</v>
      </c>
      <c r="L229" s="16">
        <v>534</v>
      </c>
      <c r="M229" s="17">
        <v>640</v>
      </c>
      <c r="N229" s="16">
        <v>7001</v>
      </c>
      <c r="O229" s="16">
        <v>40</v>
      </c>
      <c r="P229" s="16">
        <v>28</v>
      </c>
      <c r="Q229" s="17">
        <v>12</v>
      </c>
      <c r="R229" s="16">
        <v>106994</v>
      </c>
      <c r="S229" s="16">
        <v>1775</v>
      </c>
      <c r="T229" s="16">
        <v>770</v>
      </c>
      <c r="U229" s="18">
        <v>1005</v>
      </c>
    </row>
    <row r="230" spans="1:21" ht="11.25">
      <c r="A230" s="15" t="s">
        <v>156</v>
      </c>
      <c r="B230" s="16">
        <v>10033</v>
      </c>
      <c r="C230" s="16">
        <v>118</v>
      </c>
      <c r="D230" s="16">
        <v>30</v>
      </c>
      <c r="E230" s="17">
        <v>88</v>
      </c>
      <c r="F230" s="16">
        <v>4458</v>
      </c>
      <c r="G230" s="16">
        <v>18</v>
      </c>
      <c r="H230" s="16">
        <v>10</v>
      </c>
      <c r="I230" s="17">
        <v>8</v>
      </c>
      <c r="J230" s="16">
        <v>21697</v>
      </c>
      <c r="K230" s="16">
        <v>248</v>
      </c>
      <c r="L230" s="16">
        <v>160</v>
      </c>
      <c r="M230" s="17">
        <v>88</v>
      </c>
      <c r="N230" s="16">
        <v>1893</v>
      </c>
      <c r="O230" s="16">
        <v>6</v>
      </c>
      <c r="P230" s="16">
        <v>7</v>
      </c>
      <c r="Q230" s="17">
        <v>-1</v>
      </c>
      <c r="R230" s="16">
        <v>38081</v>
      </c>
      <c r="S230" s="16">
        <v>390</v>
      </c>
      <c r="T230" s="16">
        <v>207</v>
      </c>
      <c r="U230" s="18">
        <v>183</v>
      </c>
    </row>
    <row r="231" spans="1:21" ht="11.25">
      <c r="A231" s="15" t="s">
        <v>157</v>
      </c>
      <c r="B231" s="16">
        <v>11405</v>
      </c>
      <c r="C231" s="16">
        <v>121</v>
      </c>
      <c r="D231" s="16">
        <v>60</v>
      </c>
      <c r="E231" s="17">
        <v>61</v>
      </c>
      <c r="F231" s="16">
        <v>3124</v>
      </c>
      <c r="G231" s="16">
        <v>14</v>
      </c>
      <c r="H231" s="16">
        <v>13</v>
      </c>
      <c r="I231" s="17">
        <v>1</v>
      </c>
      <c r="J231" s="16">
        <v>22681</v>
      </c>
      <c r="K231" s="16">
        <v>237</v>
      </c>
      <c r="L231" s="16">
        <v>168</v>
      </c>
      <c r="M231" s="17">
        <v>69</v>
      </c>
      <c r="N231" s="16">
        <v>2916</v>
      </c>
      <c r="O231" s="16">
        <v>6</v>
      </c>
      <c r="P231" s="16">
        <v>7</v>
      </c>
      <c r="Q231" s="17">
        <v>-1</v>
      </c>
      <c r="R231" s="16">
        <v>40126</v>
      </c>
      <c r="S231" s="16">
        <v>378</v>
      </c>
      <c r="T231" s="16">
        <v>248</v>
      </c>
      <c r="U231" s="18">
        <v>130</v>
      </c>
    </row>
    <row r="232" spans="1:21" ht="12">
      <c r="A232" s="19" t="s">
        <v>158</v>
      </c>
      <c r="B232" s="20">
        <v>120537</v>
      </c>
      <c r="C232" s="20">
        <v>1680</v>
      </c>
      <c r="D232" s="20">
        <v>490</v>
      </c>
      <c r="E232" s="21">
        <v>1190</v>
      </c>
      <c r="F232" s="20">
        <v>46980</v>
      </c>
      <c r="G232" s="20">
        <v>227</v>
      </c>
      <c r="H232" s="20">
        <v>199</v>
      </c>
      <c r="I232" s="21">
        <v>28</v>
      </c>
      <c r="J232" s="20">
        <v>279834</v>
      </c>
      <c r="K232" s="20">
        <v>3966</v>
      </c>
      <c r="L232" s="20">
        <v>2432</v>
      </c>
      <c r="M232" s="21">
        <v>1534</v>
      </c>
      <c r="N232" s="20">
        <v>33738</v>
      </c>
      <c r="O232" s="20">
        <v>130</v>
      </c>
      <c r="P232" s="20">
        <v>103</v>
      </c>
      <c r="Q232" s="21">
        <v>27</v>
      </c>
      <c r="R232" s="20">
        <v>481089</v>
      </c>
      <c r="S232" s="20">
        <v>6003</v>
      </c>
      <c r="T232" s="20">
        <v>3224</v>
      </c>
      <c r="U232" s="22">
        <v>2779</v>
      </c>
    </row>
    <row r="233" spans="1:21" ht="12" thickBot="1">
      <c r="A233" s="24" t="s">
        <v>1</v>
      </c>
      <c r="B233" s="25">
        <v>1845709</v>
      </c>
      <c r="C233" s="25">
        <v>27384</v>
      </c>
      <c r="D233" s="25">
        <v>8326</v>
      </c>
      <c r="E233" s="25">
        <v>19058</v>
      </c>
      <c r="F233" s="25">
        <v>916195</v>
      </c>
      <c r="G233" s="25">
        <v>4303</v>
      </c>
      <c r="H233" s="25">
        <v>4479</v>
      </c>
      <c r="I233" s="25">
        <v>-176</v>
      </c>
      <c r="J233" s="25">
        <v>3100924</v>
      </c>
      <c r="K233" s="25">
        <v>49531</v>
      </c>
      <c r="L233" s="25">
        <v>36372</v>
      </c>
      <c r="M233" s="25">
        <v>13159</v>
      </c>
      <c r="N233" s="25">
        <v>207792</v>
      </c>
      <c r="O233" s="25">
        <v>1385</v>
      </c>
      <c r="P233" s="25">
        <v>1020</v>
      </c>
      <c r="Q233" s="25">
        <v>365</v>
      </c>
      <c r="R233" s="25">
        <v>6070620</v>
      </c>
      <c r="S233" s="25">
        <v>82603</v>
      </c>
      <c r="T233" s="25">
        <v>50197</v>
      </c>
      <c r="U233" s="25">
        <v>32406</v>
      </c>
    </row>
    <row r="236" spans="2:21" ht="12" thickBot="1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">
      <c r="A237" s="12" t="s">
        <v>17</v>
      </c>
      <c r="B237" s="63" t="s">
        <v>18</v>
      </c>
      <c r="C237" s="63"/>
      <c r="D237" s="63"/>
      <c r="E237" s="63"/>
      <c r="F237" s="63" t="s">
        <v>19</v>
      </c>
      <c r="G237" s="63"/>
      <c r="H237" s="63"/>
      <c r="I237" s="63"/>
      <c r="J237" s="63" t="s">
        <v>41</v>
      </c>
      <c r="K237" s="63"/>
      <c r="L237" s="63"/>
      <c r="M237" s="63"/>
      <c r="N237" s="63" t="s">
        <v>20</v>
      </c>
      <c r="O237" s="63"/>
      <c r="P237" s="63"/>
      <c r="Q237" s="63"/>
      <c r="R237" s="63" t="s">
        <v>40</v>
      </c>
      <c r="S237" s="63"/>
      <c r="T237" s="63"/>
      <c r="U237" s="63"/>
    </row>
    <row r="238" spans="1:21" ht="11.25">
      <c r="A238" s="13"/>
      <c r="B238" s="13" t="s">
        <v>21</v>
      </c>
      <c r="C238" s="13" t="s">
        <v>22</v>
      </c>
      <c r="D238" s="13" t="s">
        <v>23</v>
      </c>
      <c r="E238" s="13" t="s">
        <v>39</v>
      </c>
      <c r="F238" s="13" t="s">
        <v>21</v>
      </c>
      <c r="G238" s="13" t="s">
        <v>22</v>
      </c>
      <c r="H238" s="13" t="s">
        <v>23</v>
      </c>
      <c r="I238" s="13" t="s">
        <v>39</v>
      </c>
      <c r="J238" s="13" t="s">
        <v>21</v>
      </c>
      <c r="K238" s="13" t="s">
        <v>22</v>
      </c>
      <c r="L238" s="13" t="s">
        <v>23</v>
      </c>
      <c r="M238" s="13" t="s">
        <v>39</v>
      </c>
      <c r="N238" s="13" t="s">
        <v>21</v>
      </c>
      <c r="O238" s="13" t="s">
        <v>22</v>
      </c>
      <c r="P238" s="13" t="s">
        <v>23</v>
      </c>
      <c r="Q238" s="13" t="s">
        <v>39</v>
      </c>
      <c r="R238" s="13" t="s">
        <v>21</v>
      </c>
      <c r="S238" s="13" t="s">
        <v>22</v>
      </c>
      <c r="T238" s="13" t="s">
        <v>23</v>
      </c>
      <c r="U238" s="13" t="s">
        <v>39</v>
      </c>
    </row>
    <row r="239" spans="1:21" ht="11.25">
      <c r="A239" s="15" t="s">
        <v>159</v>
      </c>
      <c r="B239" s="16">
        <v>15986</v>
      </c>
      <c r="C239" s="16">
        <v>238</v>
      </c>
      <c r="D239" s="16">
        <v>39</v>
      </c>
      <c r="E239" s="17">
        <v>199</v>
      </c>
      <c r="F239" s="16">
        <v>8520</v>
      </c>
      <c r="G239" s="16">
        <v>71</v>
      </c>
      <c r="H239" s="16">
        <v>30</v>
      </c>
      <c r="I239" s="17">
        <v>41</v>
      </c>
      <c r="J239" s="16">
        <v>29430</v>
      </c>
      <c r="K239" s="16">
        <v>590</v>
      </c>
      <c r="L239" s="16">
        <v>331</v>
      </c>
      <c r="M239" s="17">
        <v>259</v>
      </c>
      <c r="N239" s="16">
        <v>2070</v>
      </c>
      <c r="O239" s="16">
        <v>15</v>
      </c>
      <c r="P239" s="16">
        <v>7</v>
      </c>
      <c r="Q239" s="17">
        <v>8</v>
      </c>
      <c r="R239" s="16">
        <v>56006</v>
      </c>
      <c r="S239" s="16">
        <v>914</v>
      </c>
      <c r="T239" s="16">
        <v>407</v>
      </c>
      <c r="U239" s="18">
        <v>507</v>
      </c>
    </row>
    <row r="240" spans="1:21" ht="11.25">
      <c r="A240" s="15" t="s">
        <v>160</v>
      </c>
      <c r="B240" s="16">
        <v>4574</v>
      </c>
      <c r="C240" s="16">
        <v>67</v>
      </c>
      <c r="D240" s="16">
        <v>8</v>
      </c>
      <c r="E240" s="17">
        <v>59</v>
      </c>
      <c r="F240" s="16">
        <v>5003</v>
      </c>
      <c r="G240" s="16">
        <v>105</v>
      </c>
      <c r="H240" s="16">
        <v>13</v>
      </c>
      <c r="I240" s="17">
        <v>92</v>
      </c>
      <c r="J240" s="16">
        <v>20629</v>
      </c>
      <c r="K240" s="16">
        <v>358</v>
      </c>
      <c r="L240" s="16">
        <v>238</v>
      </c>
      <c r="M240" s="17">
        <v>120</v>
      </c>
      <c r="N240" s="16">
        <v>878</v>
      </c>
      <c r="O240" s="16">
        <v>9</v>
      </c>
      <c r="P240" s="16">
        <v>4</v>
      </c>
      <c r="Q240" s="17">
        <v>5</v>
      </c>
      <c r="R240" s="16">
        <v>31084</v>
      </c>
      <c r="S240" s="16">
        <v>539</v>
      </c>
      <c r="T240" s="16">
        <v>263</v>
      </c>
      <c r="U240" s="18">
        <v>276</v>
      </c>
    </row>
    <row r="241" spans="1:21" ht="11.25">
      <c r="A241" s="15" t="s">
        <v>161</v>
      </c>
      <c r="B241" s="16">
        <v>19689</v>
      </c>
      <c r="C241" s="16">
        <v>300</v>
      </c>
      <c r="D241" s="16">
        <v>124</v>
      </c>
      <c r="E241" s="17">
        <v>176</v>
      </c>
      <c r="F241" s="16">
        <v>10090</v>
      </c>
      <c r="G241" s="16">
        <v>59</v>
      </c>
      <c r="H241" s="16">
        <v>75</v>
      </c>
      <c r="I241" s="17">
        <v>-16</v>
      </c>
      <c r="J241" s="16">
        <v>38357</v>
      </c>
      <c r="K241" s="16">
        <v>598</v>
      </c>
      <c r="L241" s="16">
        <v>167</v>
      </c>
      <c r="M241" s="17">
        <v>431</v>
      </c>
      <c r="N241" s="16">
        <v>2946</v>
      </c>
      <c r="O241" s="16">
        <v>25</v>
      </c>
      <c r="P241" s="16">
        <v>24</v>
      </c>
      <c r="Q241" s="17">
        <v>1</v>
      </c>
      <c r="R241" s="16">
        <v>71082</v>
      </c>
      <c r="S241" s="16">
        <v>982</v>
      </c>
      <c r="T241" s="16">
        <v>390</v>
      </c>
      <c r="U241" s="18">
        <v>592</v>
      </c>
    </row>
    <row r="242" spans="1:21" ht="11.25">
      <c r="A242" s="15" t="s">
        <v>162</v>
      </c>
      <c r="B242" s="16">
        <v>2002</v>
      </c>
      <c r="C242" s="16">
        <v>24</v>
      </c>
      <c r="D242" s="16">
        <v>4</v>
      </c>
      <c r="E242" s="17">
        <v>20</v>
      </c>
      <c r="F242" s="16">
        <v>2120</v>
      </c>
      <c r="G242" s="16">
        <v>17</v>
      </c>
      <c r="H242" s="16">
        <v>9</v>
      </c>
      <c r="I242" s="17">
        <v>8</v>
      </c>
      <c r="J242" s="16">
        <v>9614</v>
      </c>
      <c r="K242" s="16">
        <v>93</v>
      </c>
      <c r="L242" s="16">
        <v>83</v>
      </c>
      <c r="M242" s="17">
        <v>10</v>
      </c>
      <c r="N242" s="16">
        <v>718</v>
      </c>
      <c r="O242" s="16">
        <v>0</v>
      </c>
      <c r="P242" s="16">
        <v>2</v>
      </c>
      <c r="Q242" s="17">
        <v>-2</v>
      </c>
      <c r="R242" s="16">
        <v>14454</v>
      </c>
      <c r="S242" s="16">
        <v>134</v>
      </c>
      <c r="T242" s="16">
        <v>98</v>
      </c>
      <c r="U242" s="18">
        <v>36</v>
      </c>
    </row>
    <row r="243" spans="1:21" ht="12">
      <c r="A243" s="19" t="s">
        <v>163</v>
      </c>
      <c r="B243" s="20">
        <v>42251</v>
      </c>
      <c r="C243" s="20">
        <v>629</v>
      </c>
      <c r="D243" s="20">
        <v>175</v>
      </c>
      <c r="E243" s="21">
        <v>454</v>
      </c>
      <c r="F243" s="20">
        <v>25733</v>
      </c>
      <c r="G243" s="20">
        <v>252</v>
      </c>
      <c r="H243" s="20">
        <v>127</v>
      </c>
      <c r="I243" s="21">
        <v>125</v>
      </c>
      <c r="J243" s="20">
        <v>98030</v>
      </c>
      <c r="K243" s="20">
        <v>1639</v>
      </c>
      <c r="L243" s="20">
        <v>819</v>
      </c>
      <c r="M243" s="21">
        <v>820</v>
      </c>
      <c r="N243" s="20">
        <v>6612</v>
      </c>
      <c r="O243" s="20">
        <v>49</v>
      </c>
      <c r="P243" s="20">
        <v>37</v>
      </c>
      <c r="Q243" s="21">
        <v>12</v>
      </c>
      <c r="R243" s="20">
        <v>172626</v>
      </c>
      <c r="S243" s="20">
        <v>2569</v>
      </c>
      <c r="T243" s="20">
        <v>1158</v>
      </c>
      <c r="U243" s="22">
        <v>1411</v>
      </c>
    </row>
    <row r="244" spans="1:21" ht="12" thickBot="1">
      <c r="A244" s="24" t="s">
        <v>1</v>
      </c>
      <c r="B244" s="25">
        <v>1845709</v>
      </c>
      <c r="C244" s="25">
        <v>27384</v>
      </c>
      <c r="D244" s="25">
        <v>8326</v>
      </c>
      <c r="E244" s="25">
        <v>19058</v>
      </c>
      <c r="F244" s="25">
        <v>916195</v>
      </c>
      <c r="G244" s="25">
        <v>4303</v>
      </c>
      <c r="H244" s="25">
        <v>4479</v>
      </c>
      <c r="I244" s="25">
        <v>-176</v>
      </c>
      <c r="J244" s="25">
        <v>3100924</v>
      </c>
      <c r="K244" s="25">
        <v>49531</v>
      </c>
      <c r="L244" s="25">
        <v>36372</v>
      </c>
      <c r="M244" s="25">
        <v>13159</v>
      </c>
      <c r="N244" s="25">
        <v>207792</v>
      </c>
      <c r="O244" s="25">
        <v>1385</v>
      </c>
      <c r="P244" s="25">
        <v>1020</v>
      </c>
      <c r="Q244" s="25">
        <v>365</v>
      </c>
      <c r="R244" s="25">
        <v>6070620</v>
      </c>
      <c r="S244" s="25">
        <v>82603</v>
      </c>
      <c r="T244" s="25">
        <v>50197</v>
      </c>
      <c r="U244" s="25">
        <v>32406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/>
  <headerFooter alignWithMargins="0">
    <oddHeader>&amp;L&amp;14MOVIMPRESE&amp;C&amp;"Arial,Grassetto"&amp;14IMPRESE REGISTRATE, ISCRIZIONI E CESSAZIONI PER FORMA GIURIDICA&amp;R&amp;14II trimestre 2022</oddHeader>
    <oddFooter>&amp;L&amp;14Fonte: InfoCamere</oddFooter>
  </headerFooter>
  <rowBreaks count="20" manualBreakCount="20">
    <brk id="15" max="255" man="1"/>
    <brk id="23" max="255" man="1"/>
    <brk id="42" max="255" man="1"/>
    <brk id="51" max="255" man="1"/>
    <brk id="65" max="255" man="1"/>
    <brk id="76" max="255" man="1"/>
    <brk id="87" max="255" man="1"/>
    <brk id="103" max="255" man="1"/>
    <brk id="120" max="255" man="1"/>
    <brk id="129" max="255" man="1"/>
    <brk id="141" max="255" man="1"/>
    <brk id="153" max="255" man="1"/>
    <brk id="164" max="255" man="1"/>
    <brk id="173" max="255" man="1"/>
    <brk id="185" max="255" man="1"/>
    <brk id="197" max="255" man="1"/>
    <brk id="206" max="255" man="1"/>
    <brk id="218" max="255" man="1"/>
    <brk id="234" max="255" man="1"/>
    <brk id="2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244"/>
  <sheetViews>
    <sheetView showGridLines="0" tabSelected="1" zoomScalePageLayoutView="0" workbookViewId="0" topLeftCell="A1">
      <selection activeCell="I56" sqref="I56"/>
    </sheetView>
  </sheetViews>
  <sheetFormatPr defaultColWidth="8.7109375" defaultRowHeight="12.75"/>
  <cols>
    <col min="1" max="1" width="24.7109375" style="10" bestFit="1" customWidth="1"/>
    <col min="2" max="2" width="19.421875" style="10" bestFit="1" customWidth="1"/>
    <col min="3" max="3" width="19.7109375" style="0" bestFit="1" customWidth="1"/>
    <col min="4" max="4" width="16.28125" style="0" bestFit="1" customWidth="1"/>
    <col min="5" max="6" width="14.7109375" style="0" bestFit="1" customWidth="1"/>
  </cols>
  <sheetData>
    <row r="2" spans="2:6" ht="13.5" thickBot="1">
      <c r="B2" s="11"/>
      <c r="C2" s="11"/>
      <c r="D2" s="11"/>
      <c r="E2" s="11"/>
      <c r="F2" s="11"/>
    </row>
    <row r="3" spans="1:7" ht="12.75">
      <c r="A3" s="12" t="s">
        <v>17</v>
      </c>
      <c r="B3" s="27" t="s">
        <v>18</v>
      </c>
      <c r="C3" s="27" t="s">
        <v>19</v>
      </c>
      <c r="D3" s="27" t="s">
        <v>41</v>
      </c>
      <c r="E3" s="27" t="s">
        <v>20</v>
      </c>
      <c r="F3" s="27" t="s">
        <v>40</v>
      </c>
      <c r="G3" s="10"/>
    </row>
    <row r="4" spans="1:6" ht="12.75">
      <c r="A4" s="13"/>
      <c r="B4" s="13" t="s">
        <v>164</v>
      </c>
      <c r="C4" s="13" t="s">
        <v>164</v>
      </c>
      <c r="D4" s="13" t="s">
        <v>164</v>
      </c>
      <c r="E4" s="13" t="s">
        <v>164</v>
      </c>
      <c r="F4" s="13" t="s">
        <v>164</v>
      </c>
    </row>
    <row r="5" spans="1:6" ht="12.75">
      <c r="A5" s="15" t="s">
        <v>42</v>
      </c>
      <c r="B5" s="28">
        <v>0.010383793138552377</v>
      </c>
      <c r="C5" s="28">
        <v>-0.0010430666158506008</v>
      </c>
      <c r="D5" s="28">
        <v>0.004631032972954767</v>
      </c>
      <c r="E5" s="28">
        <v>0.0038038884192730348</v>
      </c>
      <c r="F5" s="28">
        <v>0.004611982163406214</v>
      </c>
    </row>
    <row r="6" spans="1:6" ht="12.75">
      <c r="A6" s="15" t="s">
        <v>43</v>
      </c>
      <c r="B6" s="28">
        <v>0.002615844544095665</v>
      </c>
      <c r="C6" s="28">
        <v>-0.00033444816053511704</v>
      </c>
      <c r="D6" s="28">
        <v>0.004418726985796949</v>
      </c>
      <c r="E6" s="28">
        <v>0.0027548209366391185</v>
      </c>
      <c r="F6" s="28">
        <v>0.0031543710570361787</v>
      </c>
    </row>
    <row r="7" spans="1:6" ht="12.75">
      <c r="A7" s="15" t="s">
        <v>44</v>
      </c>
      <c r="B7" s="28">
        <v>0.007781057150523209</v>
      </c>
      <c r="C7" s="28">
        <v>0.000605938194304181</v>
      </c>
      <c r="D7" s="28">
        <v>0.004017553618888683</v>
      </c>
      <c r="E7" s="28">
        <v>0.006711409395973154</v>
      </c>
      <c r="F7" s="28">
        <v>0.0044665689249548226</v>
      </c>
    </row>
    <row r="8" spans="1:6" ht="12.75">
      <c r="A8" s="15" t="s">
        <v>45</v>
      </c>
      <c r="B8" s="28">
        <v>0.010335349092908192</v>
      </c>
      <c r="C8" s="28">
        <v>0.0015031429352282044</v>
      </c>
      <c r="D8" s="28">
        <v>0.003006777572396796</v>
      </c>
      <c r="E8" s="28">
        <v>0.0019907100199071004</v>
      </c>
      <c r="F8" s="28">
        <v>0.0036618905079543553</v>
      </c>
    </row>
    <row r="9" spans="1:6" ht="12.75">
      <c r="A9" s="15" t="s">
        <v>46</v>
      </c>
      <c r="B9" s="28">
        <v>0.012449424214130096</v>
      </c>
      <c r="C9" s="28">
        <v>0.0013914656771799629</v>
      </c>
      <c r="D9" s="28">
        <v>0.004669779853235491</v>
      </c>
      <c r="E9" s="28">
        <v>-0.0020161290322580645</v>
      </c>
      <c r="F9" s="28">
        <v>0.0049976098387727605</v>
      </c>
    </row>
    <row r="10" spans="1:6" ht="12.75">
      <c r="A10" s="15" t="s">
        <v>47</v>
      </c>
      <c r="B10" s="28">
        <v>0.005865427180168216</v>
      </c>
      <c r="C10" s="28">
        <v>-0.0021158423697434543</v>
      </c>
      <c r="D10" s="28">
        <v>0.0038158336128815834</v>
      </c>
      <c r="E10" s="28">
        <v>-0.005382131324004306</v>
      </c>
      <c r="F10" s="28">
        <v>0.002972809667673716</v>
      </c>
    </row>
    <row r="11" spans="1:6" ht="12.75">
      <c r="A11" s="15" t="s">
        <v>48</v>
      </c>
      <c r="B11" s="28">
        <v>0.008292383292383292</v>
      </c>
      <c r="C11" s="28">
        <v>-0.001955246578318488</v>
      </c>
      <c r="D11" s="28">
        <v>0.0007000350017500875</v>
      </c>
      <c r="E11" s="28">
        <v>-0.004228329809725159</v>
      </c>
      <c r="F11" s="28">
        <v>0.001301544104596817</v>
      </c>
    </row>
    <row r="12" spans="1:6" ht="12.75">
      <c r="A12" s="15" t="s">
        <v>49</v>
      </c>
      <c r="B12" s="28">
        <v>0.005220883534136547</v>
      </c>
      <c r="C12" s="28">
        <v>-0.0011885895404120444</v>
      </c>
      <c r="D12" s="28">
        <v>0.002888980602558811</v>
      </c>
      <c r="E12" s="28">
        <v>0.006430868167202572</v>
      </c>
      <c r="F12" s="28">
        <v>0.0026202953787517864</v>
      </c>
    </row>
    <row r="13" spans="1:6" ht="12.75">
      <c r="A13" s="19" t="s">
        <v>0</v>
      </c>
      <c r="B13" s="29">
        <v>0.009289395957606996</v>
      </c>
      <c r="C13" s="29">
        <v>-0.0005468604740186589</v>
      </c>
      <c r="D13" s="29">
        <v>0.0040341925982786886</v>
      </c>
      <c r="E13" s="29">
        <v>0.0021975722059439096</v>
      </c>
      <c r="F13" s="29">
        <v>0.004074721970479342</v>
      </c>
    </row>
    <row r="14" spans="1:6" ht="13.5" thickBot="1">
      <c r="A14" s="24" t="s">
        <v>1</v>
      </c>
      <c r="B14" s="30">
        <v>0.010412005767086414</v>
      </c>
      <c r="C14" s="30">
        <v>-0.0001915373154956953</v>
      </c>
      <c r="D14" s="30">
        <v>0.0042482811878528665</v>
      </c>
      <c r="E14" s="30">
        <v>0.001756868634359537</v>
      </c>
      <c r="F14" s="30">
        <v>0.005352371917009992</v>
      </c>
    </row>
    <row r="17" spans="2:6" ht="13.5" thickBot="1">
      <c r="B17" s="11"/>
      <c r="C17" s="11"/>
      <c r="D17" s="11"/>
      <c r="E17" s="11"/>
      <c r="F17" s="11"/>
    </row>
    <row r="18" spans="1:6" ht="12.75">
      <c r="A18" s="12" t="s">
        <v>17</v>
      </c>
      <c r="B18" s="27" t="s">
        <v>18</v>
      </c>
      <c r="C18" s="27" t="s">
        <v>19</v>
      </c>
      <c r="D18" s="27" t="s">
        <v>41</v>
      </c>
      <c r="E18" s="27" t="s">
        <v>20</v>
      </c>
      <c r="F18" s="27" t="s">
        <v>40</v>
      </c>
    </row>
    <row r="19" spans="1:6" ht="12.75">
      <c r="A19" s="13"/>
      <c r="B19" s="13" t="s">
        <v>164</v>
      </c>
      <c r="C19" s="13" t="s">
        <v>164</v>
      </c>
      <c r="D19" s="13" t="s">
        <v>164</v>
      </c>
      <c r="E19" s="13" t="s">
        <v>164</v>
      </c>
      <c r="F19" s="13" t="s">
        <v>164</v>
      </c>
    </row>
    <row r="20" spans="1:6" ht="12.75">
      <c r="A20" s="15" t="s">
        <v>50</v>
      </c>
      <c r="B20" s="28">
        <v>0.00657606313020605</v>
      </c>
      <c r="C20" s="28">
        <v>0.0020352781546811396</v>
      </c>
      <c r="D20" s="28">
        <v>0.008590806330067821</v>
      </c>
      <c r="E20" s="28">
        <v>0</v>
      </c>
      <c r="F20" s="28">
        <v>0.006377238165317636</v>
      </c>
    </row>
    <row r="21" spans="1:6" s="7" customFormat="1" ht="12.75">
      <c r="A21" s="19" t="s">
        <v>51</v>
      </c>
      <c r="B21" s="29">
        <v>0.00657606313020605</v>
      </c>
      <c r="C21" s="29">
        <v>0.0020352781546811396</v>
      </c>
      <c r="D21" s="29">
        <v>0.008590806330067821</v>
      </c>
      <c r="E21" s="29">
        <v>0</v>
      </c>
      <c r="F21" s="29">
        <v>0.006377238165317636</v>
      </c>
    </row>
    <row r="22" spans="1:6" ht="13.5" thickBot="1">
      <c r="A22" s="24" t="s">
        <v>1</v>
      </c>
      <c r="B22" s="30">
        <v>0.010412005767086414</v>
      </c>
      <c r="C22" s="30">
        <v>-0.0001915373154956953</v>
      </c>
      <c r="D22" s="30">
        <v>0.0042482811878528665</v>
      </c>
      <c r="E22" s="30">
        <v>0.001756868634359537</v>
      </c>
      <c r="F22" s="30">
        <v>0.005352371917009992</v>
      </c>
    </row>
    <row r="25" spans="2:6" ht="13.5" thickBot="1">
      <c r="B25" s="11"/>
      <c r="C25" s="11"/>
      <c r="D25" s="11"/>
      <c r="E25" s="11"/>
      <c r="F25" s="11"/>
    </row>
    <row r="26" spans="1:6" ht="12.75">
      <c r="A26" s="12" t="s">
        <v>17</v>
      </c>
      <c r="B26" s="27" t="s">
        <v>18</v>
      </c>
      <c r="C26" s="27" t="s">
        <v>19</v>
      </c>
      <c r="D26" s="27" t="s">
        <v>41</v>
      </c>
      <c r="E26" s="27" t="s">
        <v>20</v>
      </c>
      <c r="F26" s="27" t="s">
        <v>40</v>
      </c>
    </row>
    <row r="27" spans="1:6" ht="12.75">
      <c r="A27" s="13"/>
      <c r="B27" s="13" t="s">
        <v>164</v>
      </c>
      <c r="C27" s="13" t="s">
        <v>164</v>
      </c>
      <c r="D27" s="13" t="s">
        <v>164</v>
      </c>
      <c r="E27" s="13" t="s">
        <v>164</v>
      </c>
      <c r="F27" s="13" t="s">
        <v>164</v>
      </c>
    </row>
    <row r="28" spans="1:6" ht="12.75">
      <c r="A28" s="15" t="s">
        <v>52</v>
      </c>
      <c r="B28" s="28">
        <v>0.00635612054404836</v>
      </c>
      <c r="C28" s="28">
        <v>0.00037313432835820896</v>
      </c>
      <c r="D28" s="28">
        <v>0.005622176724838322</v>
      </c>
      <c r="E28" s="28">
        <v>-0.0011890606420927466</v>
      </c>
      <c r="F28" s="28">
        <v>0.004667086070430572</v>
      </c>
    </row>
    <row r="29" spans="1:6" ht="12.75">
      <c r="A29" s="15" t="s">
        <v>53</v>
      </c>
      <c r="B29" s="28">
        <v>0.00919950569820129</v>
      </c>
      <c r="C29" s="28">
        <v>-0.0016578592891928299</v>
      </c>
      <c r="D29" s="28">
        <v>0.004611302040283639</v>
      </c>
      <c r="E29" s="28">
        <v>0.0008756567425569177</v>
      </c>
      <c r="F29" s="28">
        <v>0.004653952757208456</v>
      </c>
    </row>
    <row r="30" spans="1:6" ht="12.75">
      <c r="A30" s="15" t="s">
        <v>54</v>
      </c>
      <c r="B30" s="28">
        <v>0.010587102983638113</v>
      </c>
      <c r="C30" s="28">
        <v>0.0007189072609633358</v>
      </c>
      <c r="D30" s="28">
        <v>0.0034088142196250304</v>
      </c>
      <c r="E30" s="28">
        <v>-0.0025906735751295338</v>
      </c>
      <c r="F30" s="28">
        <v>0.004276156976343196</v>
      </c>
    </row>
    <row r="31" spans="1:6" ht="12.75">
      <c r="A31" s="15" t="s">
        <v>55</v>
      </c>
      <c r="B31" s="28">
        <v>0.012450298997015304</v>
      </c>
      <c r="C31" s="28">
        <v>-0.00042530157748221466</v>
      </c>
      <c r="D31" s="28">
        <v>0.007132656107538508</v>
      </c>
      <c r="E31" s="28">
        <v>0.0004109307581672488</v>
      </c>
      <c r="F31" s="28">
        <v>0.008499605159252435</v>
      </c>
    </row>
    <row r="32" spans="1:6" ht="12.75">
      <c r="A32" s="15" t="s">
        <v>56</v>
      </c>
      <c r="B32" s="28">
        <v>0.006486208778858813</v>
      </c>
      <c r="C32" s="28">
        <v>0.0005238001702350554</v>
      </c>
      <c r="D32" s="28">
        <v>0.004075139470013947</v>
      </c>
      <c r="E32" s="28">
        <v>-0.002257336343115124</v>
      </c>
      <c r="F32" s="28">
        <v>0.004147314296596451</v>
      </c>
    </row>
    <row r="33" spans="1:6" ht="12.75">
      <c r="A33" s="15" t="s">
        <v>57</v>
      </c>
      <c r="B33" s="28">
        <v>0.009386619516888114</v>
      </c>
      <c r="C33" s="28">
        <v>-0.0005433171984589549</v>
      </c>
      <c r="D33" s="28">
        <v>0.006232541899441341</v>
      </c>
      <c r="E33" s="28">
        <v>0.0051440329218107</v>
      </c>
      <c r="F33" s="28">
        <v>0.006072278618346355</v>
      </c>
    </row>
    <row r="34" spans="1:6" ht="12.75">
      <c r="A34" s="15" t="s">
        <v>58</v>
      </c>
      <c r="B34" s="28">
        <v>0.009502515371716043</v>
      </c>
      <c r="C34" s="28">
        <v>-0.0005480202767502398</v>
      </c>
      <c r="D34" s="28">
        <v>0.0024881083058909625</v>
      </c>
      <c r="E34" s="28">
        <v>0</v>
      </c>
      <c r="F34" s="28">
        <v>0.003574119926795134</v>
      </c>
    </row>
    <row r="35" spans="1:6" ht="12.75">
      <c r="A35" s="15" t="s">
        <v>59</v>
      </c>
      <c r="B35" s="28">
        <v>0.008382868465172992</v>
      </c>
      <c r="C35" s="28">
        <v>-0.0011593242795627692</v>
      </c>
      <c r="D35" s="28">
        <v>0.00045059542967492756</v>
      </c>
      <c r="E35" s="28">
        <v>0</v>
      </c>
      <c r="F35" s="28">
        <v>0.0019003524289959229</v>
      </c>
    </row>
    <row r="36" spans="1:6" ht="12.75">
      <c r="A36" s="15" t="s">
        <v>60</v>
      </c>
      <c r="B36" s="28">
        <v>0.005133590012833975</v>
      </c>
      <c r="C36" s="28">
        <v>-0.0017656703241266238</v>
      </c>
      <c r="D36" s="28">
        <v>0.0026800506773218984</v>
      </c>
      <c r="E36" s="28">
        <v>0.001221001221001221</v>
      </c>
      <c r="F36" s="28">
        <v>0.0022726672128115005</v>
      </c>
    </row>
    <row r="37" spans="1:6" ht="12.75">
      <c r="A37" s="15" t="s">
        <v>61</v>
      </c>
      <c r="B37" s="28">
        <v>0.004306153632448951</v>
      </c>
      <c r="C37" s="28">
        <v>-0.00039408866995073894</v>
      </c>
      <c r="D37" s="28">
        <v>0.002803956694446608</v>
      </c>
      <c r="E37" s="28">
        <v>-0.0018083182640144665</v>
      </c>
      <c r="F37" s="28">
        <v>0.00249357126159121</v>
      </c>
    </row>
    <row r="38" spans="1:6" ht="12.75">
      <c r="A38" s="15" t="s">
        <v>62</v>
      </c>
      <c r="B38" s="28">
        <v>0.009195944352746994</v>
      </c>
      <c r="C38" s="28">
        <v>-0.0022913256955810145</v>
      </c>
      <c r="D38" s="28">
        <v>0.004327963452753066</v>
      </c>
      <c r="E38" s="28">
        <v>-0.0019305019305019305</v>
      </c>
      <c r="F38" s="28">
        <v>0.004153235804611952</v>
      </c>
    </row>
    <row r="39" spans="1:6" ht="12.75">
      <c r="A39" s="15" t="s">
        <v>169</v>
      </c>
      <c r="B39" s="28">
        <v>0.007930337428082725</v>
      </c>
      <c r="C39" s="28">
        <v>-0.0008309412297930201</v>
      </c>
      <c r="D39" s="28">
        <v>0.006401394482178278</v>
      </c>
      <c r="E39" s="28">
        <v>0.005250875145857643</v>
      </c>
      <c r="F39" s="28">
        <v>0.005611899932386748</v>
      </c>
    </row>
    <row r="40" spans="1:6" ht="12.75">
      <c r="A40" s="19" t="s">
        <v>63</v>
      </c>
      <c r="B40" s="29">
        <v>0.010233220305313604</v>
      </c>
      <c r="C40" s="29">
        <v>-0.000507340380441065</v>
      </c>
      <c r="D40" s="29">
        <v>0.005283918455621229</v>
      </c>
      <c r="E40" s="29">
        <v>0.0007736671824447882</v>
      </c>
      <c r="F40" s="29">
        <v>0.006085001237556267</v>
      </c>
    </row>
    <row r="41" spans="1:6" ht="13.5" thickBot="1">
      <c r="A41" s="24" t="s">
        <v>1</v>
      </c>
      <c r="B41" s="30">
        <v>0.010412005767086414</v>
      </c>
      <c r="C41" s="30">
        <v>-0.0001915373154956953</v>
      </c>
      <c r="D41" s="30">
        <v>0.0042482811878528665</v>
      </c>
      <c r="E41" s="30">
        <v>0.001756868634359537</v>
      </c>
      <c r="F41" s="30">
        <v>0.005352371917009992</v>
      </c>
    </row>
    <row r="44" spans="2:6" ht="13.5" thickBot="1">
      <c r="B44" s="11"/>
      <c r="C44" s="11"/>
      <c r="D44" s="11"/>
      <c r="E44" s="11"/>
      <c r="F44" s="11"/>
    </row>
    <row r="45" spans="1:6" ht="12.75">
      <c r="A45" s="12" t="s">
        <v>17</v>
      </c>
      <c r="B45" s="27" t="s">
        <v>18</v>
      </c>
      <c r="C45" s="27" t="s">
        <v>19</v>
      </c>
      <c r="D45" s="27" t="s">
        <v>41</v>
      </c>
      <c r="E45" s="27" t="s">
        <v>20</v>
      </c>
      <c r="F45" s="27" t="s">
        <v>40</v>
      </c>
    </row>
    <row r="46" spans="1:6" ht="12.75">
      <c r="A46" s="13"/>
      <c r="B46" s="13" t="s">
        <v>164</v>
      </c>
      <c r="C46" s="13" t="s">
        <v>164</v>
      </c>
      <c r="D46" s="13" t="s">
        <v>164</v>
      </c>
      <c r="E46" s="13" t="s">
        <v>164</v>
      </c>
      <c r="F46" s="13" t="s">
        <v>164</v>
      </c>
    </row>
    <row r="47" spans="1:6" ht="12.75">
      <c r="A47" s="15" t="s">
        <v>64</v>
      </c>
      <c r="B47" s="28">
        <v>0.016613162118780098</v>
      </c>
      <c r="C47" s="28">
        <v>0.0007942023230417948</v>
      </c>
      <c r="D47" s="28">
        <v>0.006480434602763147</v>
      </c>
      <c r="E47" s="28">
        <v>0.007333333333333333</v>
      </c>
      <c r="F47" s="28">
        <v>0.00764561496616691</v>
      </c>
    </row>
    <row r="48" spans="1:6" ht="12.75">
      <c r="A48" s="15" t="s">
        <v>65</v>
      </c>
      <c r="B48" s="28">
        <v>0.008210742387957578</v>
      </c>
      <c r="C48" s="28">
        <v>0.0004914004914004914</v>
      </c>
      <c r="D48" s="28">
        <v>0.005114544485881726</v>
      </c>
      <c r="E48" s="28">
        <v>0</v>
      </c>
      <c r="F48" s="28">
        <v>0.004798276537406972</v>
      </c>
    </row>
    <row r="49" spans="1:6" ht="12.75">
      <c r="A49" s="19" t="s">
        <v>66</v>
      </c>
      <c r="B49" s="29">
        <v>0.012545544882411394</v>
      </c>
      <c r="C49" s="29">
        <v>0.0006420387198735677</v>
      </c>
      <c r="D49" s="29">
        <v>0.005883448725511503</v>
      </c>
      <c r="E49" s="29">
        <v>0.004334121355397951</v>
      </c>
      <c r="F49" s="29">
        <v>0.006340026581414563</v>
      </c>
    </row>
    <row r="50" spans="1:6" ht="13.5" thickBot="1">
      <c r="A50" s="24" t="s">
        <v>1</v>
      </c>
      <c r="B50" s="30">
        <v>0.010412005767086414</v>
      </c>
      <c r="C50" s="30">
        <v>-0.0001915373154956953</v>
      </c>
      <c r="D50" s="30">
        <v>0.0042482811878528665</v>
      </c>
      <c r="E50" s="30">
        <v>0.001756868634359537</v>
      </c>
      <c r="F50" s="30">
        <v>0.005352371917009992</v>
      </c>
    </row>
    <row r="53" spans="2:6" ht="13.5" thickBot="1">
      <c r="B53" s="11"/>
      <c r="C53" s="11"/>
      <c r="D53" s="11"/>
      <c r="E53" s="11"/>
      <c r="F53" s="11"/>
    </row>
    <row r="54" spans="1:6" ht="12.75">
      <c r="A54" s="12" t="s">
        <v>17</v>
      </c>
      <c r="B54" s="27" t="s">
        <v>18</v>
      </c>
      <c r="C54" s="27" t="s">
        <v>19</v>
      </c>
      <c r="D54" s="27" t="s">
        <v>41</v>
      </c>
      <c r="E54" s="27" t="s">
        <v>20</v>
      </c>
      <c r="F54" s="27" t="s">
        <v>40</v>
      </c>
    </row>
    <row r="55" spans="1:6" ht="12.75">
      <c r="A55" s="13"/>
      <c r="B55" s="13" t="s">
        <v>164</v>
      </c>
      <c r="C55" s="13" t="s">
        <v>164</v>
      </c>
      <c r="D55" s="13" t="s">
        <v>164</v>
      </c>
      <c r="E55" s="13" t="s">
        <v>164</v>
      </c>
      <c r="F55" s="13" t="s">
        <v>164</v>
      </c>
    </row>
    <row r="56" spans="1:6" ht="12.75">
      <c r="A56" s="15" t="s">
        <v>67</v>
      </c>
      <c r="B56" s="28">
        <v>0.009812601446067581</v>
      </c>
      <c r="C56" s="28">
        <v>-0.00029468969175458243</v>
      </c>
      <c r="D56" s="28">
        <v>0.0035115882411959464</v>
      </c>
      <c r="E56" s="28">
        <v>0.0022735884804850324</v>
      </c>
      <c r="F56" s="28">
        <v>0.004577986307470818</v>
      </c>
    </row>
    <row r="57" spans="1:6" ht="12.75">
      <c r="A57" s="15" t="s">
        <v>68</v>
      </c>
      <c r="B57" s="28">
        <v>0.006366477601574256</v>
      </c>
      <c r="C57" s="28">
        <v>0.0001976024239230668</v>
      </c>
      <c r="D57" s="28">
        <v>0.0028083933870284017</v>
      </c>
      <c r="E57" s="28">
        <v>0.003977724741447892</v>
      </c>
      <c r="F57" s="28">
        <v>0.0034831460674157304</v>
      </c>
    </row>
    <row r="58" spans="1:6" ht="12.75">
      <c r="A58" s="15" t="s">
        <v>69</v>
      </c>
      <c r="B58" s="28">
        <v>0.007134810364250845</v>
      </c>
      <c r="C58" s="28">
        <v>0.0005856515373352855</v>
      </c>
      <c r="D58" s="28">
        <v>0.004236290891974582</v>
      </c>
      <c r="E58" s="28">
        <v>0</v>
      </c>
      <c r="F58" s="28">
        <v>0.0038</v>
      </c>
    </row>
    <row r="59" spans="1:6" ht="12.75">
      <c r="A59" s="15" t="s">
        <v>70</v>
      </c>
      <c r="B59" s="28">
        <v>0.00801793258039486</v>
      </c>
      <c r="C59" s="28">
        <v>0.0012383203872565576</v>
      </c>
      <c r="D59" s="28">
        <v>0.004774488685572161</v>
      </c>
      <c r="E59" s="28">
        <v>0.008795074758135445</v>
      </c>
      <c r="F59" s="28">
        <v>0.004969471606298489</v>
      </c>
    </row>
    <row r="60" spans="1:6" ht="12.75">
      <c r="A60" s="15" t="s">
        <v>71</v>
      </c>
      <c r="B60" s="28">
        <v>0.007781334646638759</v>
      </c>
      <c r="C60" s="28">
        <v>-0.00017460132697008496</v>
      </c>
      <c r="D60" s="28">
        <v>0.004340346698425301</v>
      </c>
      <c r="E60" s="28">
        <v>0.0006277463904582549</v>
      </c>
      <c r="F60" s="28">
        <v>0.004163143173095687</v>
      </c>
    </row>
    <row r="61" spans="1:6" ht="12.75">
      <c r="A61" s="15" t="s">
        <v>72</v>
      </c>
      <c r="B61" s="28">
        <v>0.008020337283826846</v>
      </c>
      <c r="C61" s="28">
        <v>0.002498580352072686</v>
      </c>
      <c r="D61" s="28">
        <v>0.003990309248966795</v>
      </c>
      <c r="E61" s="28">
        <v>-0.0015052684395383843</v>
      </c>
      <c r="F61" s="28">
        <v>0.0047697385438329664</v>
      </c>
    </row>
    <row r="62" spans="1:6" ht="12.75">
      <c r="A62" s="15" t="s">
        <v>73</v>
      </c>
      <c r="B62" s="28">
        <v>0.0108348134991119</v>
      </c>
      <c r="C62" s="28">
        <v>-0.0015128593040847202</v>
      </c>
      <c r="D62" s="28">
        <v>-0.00046259582342056567</v>
      </c>
      <c r="E62" s="28">
        <v>-0.008051529790660225</v>
      </c>
      <c r="F62" s="28">
        <v>0.0016147635524798155</v>
      </c>
    </row>
    <row r="63" spans="1:6" ht="12.75">
      <c r="A63" s="19" t="s">
        <v>74</v>
      </c>
      <c r="B63" s="29">
        <v>0.008128060263653484</v>
      </c>
      <c r="C63" s="29">
        <v>0.0006037800946640935</v>
      </c>
      <c r="D63" s="29">
        <v>0.00363981837923206</v>
      </c>
      <c r="E63" s="29">
        <v>0.0014486754966887417</v>
      </c>
      <c r="F63" s="29">
        <v>0.004252498918058904</v>
      </c>
    </row>
    <row r="64" spans="1:6" ht="13.5" thickBot="1">
      <c r="A64" s="24" t="s">
        <v>1</v>
      </c>
      <c r="B64" s="30">
        <v>0.010412005767086414</v>
      </c>
      <c r="C64" s="30">
        <v>-0.0001915373154956953</v>
      </c>
      <c r="D64" s="30">
        <v>0.0042482811878528665</v>
      </c>
      <c r="E64" s="30">
        <v>0.001756868634359537</v>
      </c>
      <c r="F64" s="30">
        <v>0.005352371917009992</v>
      </c>
    </row>
    <row r="67" spans="2:6" ht="13.5" thickBot="1">
      <c r="B67" s="11"/>
      <c r="C67" s="11"/>
      <c r="D67" s="11"/>
      <c r="E67" s="11"/>
      <c r="F67" s="11"/>
    </row>
    <row r="68" spans="1:6" ht="12.75">
      <c r="A68" s="12" t="s">
        <v>17</v>
      </c>
      <c r="B68" s="27" t="s">
        <v>18</v>
      </c>
      <c r="C68" s="27" t="s">
        <v>19</v>
      </c>
      <c r="D68" s="27" t="s">
        <v>41</v>
      </c>
      <c r="E68" s="27" t="s">
        <v>20</v>
      </c>
      <c r="F68" s="27" t="s">
        <v>40</v>
      </c>
    </row>
    <row r="69" spans="1:6" ht="12.75">
      <c r="A69" s="13"/>
      <c r="B69" s="13" t="s">
        <v>164</v>
      </c>
      <c r="C69" s="13" t="s">
        <v>164</v>
      </c>
      <c r="D69" s="13" t="s">
        <v>164</v>
      </c>
      <c r="E69" s="13" t="s">
        <v>164</v>
      </c>
      <c r="F69" s="13" t="s">
        <v>164</v>
      </c>
    </row>
    <row r="70" spans="1:6" ht="12.75">
      <c r="A70" s="15" t="s">
        <v>75</v>
      </c>
      <c r="B70" s="28">
        <v>0.008574044784816449</v>
      </c>
      <c r="C70" s="28">
        <v>0.0028127929992707574</v>
      </c>
      <c r="D70" s="28">
        <v>0.001637346736729876</v>
      </c>
      <c r="E70" s="28">
        <v>-0.001091703056768559</v>
      </c>
      <c r="F70" s="28">
        <v>0.0035253125640500103</v>
      </c>
    </row>
    <row r="71" spans="1:6" ht="12.75">
      <c r="A71" s="15" t="s">
        <v>76</v>
      </c>
      <c r="B71" s="28">
        <v>0.011481481481481481</v>
      </c>
      <c r="C71" s="28">
        <v>0.0011173184357541898</v>
      </c>
      <c r="D71" s="28">
        <v>0.008006405124099279</v>
      </c>
      <c r="E71" s="28">
        <v>0.007662835249042145</v>
      </c>
      <c r="F71" s="28">
        <v>0.007694675284702986</v>
      </c>
    </row>
    <row r="72" spans="1:6" ht="12.75">
      <c r="A72" s="15" t="s">
        <v>77</v>
      </c>
      <c r="B72" s="28">
        <v>0.013079139880292618</v>
      </c>
      <c r="C72" s="28">
        <v>-0.0020885547201336674</v>
      </c>
      <c r="D72" s="28">
        <v>0.004087352563353965</v>
      </c>
      <c r="E72" s="28">
        <v>0.002421307506053269</v>
      </c>
      <c r="F72" s="28">
        <v>0.0056671494238398085</v>
      </c>
    </row>
    <row r="73" spans="1:6" ht="12.75">
      <c r="A73" s="15" t="s">
        <v>78</v>
      </c>
      <c r="B73" s="28">
        <v>0.006418284283030683</v>
      </c>
      <c r="C73" s="28">
        <v>0.00019098548510313216</v>
      </c>
      <c r="D73" s="28">
        <v>0.004564225168441643</v>
      </c>
      <c r="E73" s="28">
        <v>-0.017241379310344827</v>
      </c>
      <c r="F73" s="28">
        <v>0.003793597336739829</v>
      </c>
    </row>
    <row r="74" spans="1:6" ht="12.75">
      <c r="A74" s="19" t="s">
        <v>79</v>
      </c>
      <c r="B74" s="29">
        <v>0.009136342339528347</v>
      </c>
      <c r="C74" s="29">
        <v>0.001314474998685525</v>
      </c>
      <c r="D74" s="29">
        <v>0.003375354318961659</v>
      </c>
      <c r="E74" s="29">
        <v>-0.00250501002004008</v>
      </c>
      <c r="F74" s="29">
        <v>0.004339108836819583</v>
      </c>
    </row>
    <row r="75" spans="1:6" ht="13.5" thickBot="1">
      <c r="A75" s="24" t="s">
        <v>1</v>
      </c>
      <c r="B75" s="30">
        <v>0.010412005767086414</v>
      </c>
      <c r="C75" s="30">
        <v>-0.0001915373154956953</v>
      </c>
      <c r="D75" s="30">
        <v>0.0042482811878528665</v>
      </c>
      <c r="E75" s="30">
        <v>0.001756868634359537</v>
      </c>
      <c r="F75" s="30">
        <v>0.005352371917009992</v>
      </c>
    </row>
    <row r="78" spans="2:6" ht="13.5" thickBot="1">
      <c r="B78" s="11"/>
      <c r="C78" s="11"/>
      <c r="D78" s="11"/>
      <c r="E78" s="11"/>
      <c r="F78" s="11"/>
    </row>
    <row r="79" spans="1:6" ht="12.75">
      <c r="A79" s="12" t="s">
        <v>17</v>
      </c>
      <c r="B79" s="27" t="s">
        <v>18</v>
      </c>
      <c r="C79" s="27" t="s">
        <v>19</v>
      </c>
      <c r="D79" s="27" t="s">
        <v>41</v>
      </c>
      <c r="E79" s="27" t="s">
        <v>20</v>
      </c>
      <c r="F79" s="27" t="s">
        <v>40</v>
      </c>
    </row>
    <row r="80" spans="1:6" ht="12.75">
      <c r="A80" s="13"/>
      <c r="B80" s="13" t="s">
        <v>164</v>
      </c>
      <c r="C80" s="13" t="s">
        <v>164</v>
      </c>
      <c r="D80" s="13" t="s">
        <v>164</v>
      </c>
      <c r="E80" s="13" t="s">
        <v>164</v>
      </c>
      <c r="F80" s="13" t="s">
        <v>164</v>
      </c>
    </row>
    <row r="81" spans="1:6" ht="12.75">
      <c r="A81" s="15" t="s">
        <v>80</v>
      </c>
      <c r="B81" s="28">
        <v>0.013261296660117878</v>
      </c>
      <c r="C81" s="28">
        <v>-0.0001866019779809666</v>
      </c>
      <c r="D81" s="28">
        <v>0.006922924770884156</v>
      </c>
      <c r="E81" s="28">
        <v>0</v>
      </c>
      <c r="F81" s="28">
        <v>0.006300091710195781</v>
      </c>
    </row>
    <row r="82" spans="1:6" ht="12.75">
      <c r="A82" s="15" t="s">
        <v>81</v>
      </c>
      <c r="B82" s="28">
        <v>0.012696363245104368</v>
      </c>
      <c r="C82" s="28">
        <v>0.0019213715637008573</v>
      </c>
      <c r="D82" s="28">
        <v>0.003926467963590933</v>
      </c>
      <c r="E82" s="28">
        <v>0.0070028011204481795</v>
      </c>
      <c r="F82" s="28">
        <v>0.004941940834946088</v>
      </c>
    </row>
    <row r="83" spans="1:6" ht="12.75">
      <c r="A83" s="15" t="s">
        <v>82</v>
      </c>
      <c r="B83" s="28">
        <v>0.01010978956999085</v>
      </c>
      <c r="C83" s="28">
        <v>0.0007731161735903515</v>
      </c>
      <c r="D83" s="28">
        <v>0.0025356651974027204</v>
      </c>
      <c r="E83" s="28">
        <v>0.004235656526761648</v>
      </c>
      <c r="F83" s="28">
        <v>0.004113552645339717</v>
      </c>
    </row>
    <row r="84" spans="1:6" ht="12.75">
      <c r="A84" s="15" t="s">
        <v>83</v>
      </c>
      <c r="B84" s="28">
        <v>0.01759431568262561</v>
      </c>
      <c r="C84" s="28">
        <v>0.0007909306617453203</v>
      </c>
      <c r="D84" s="28">
        <v>0.005366726296958855</v>
      </c>
      <c r="E84" s="28">
        <v>0.002680965147453083</v>
      </c>
      <c r="F84" s="28">
        <v>0.007946567862714509</v>
      </c>
    </row>
    <row r="85" spans="1:6" ht="12.75">
      <c r="A85" s="19" t="s">
        <v>84</v>
      </c>
      <c r="B85" s="29">
        <v>0.012003288572211565</v>
      </c>
      <c r="C85" s="29">
        <v>0.0008493771234428086</v>
      </c>
      <c r="D85" s="29">
        <v>0.003941307754404292</v>
      </c>
      <c r="E85" s="29">
        <v>0.003966505068312032</v>
      </c>
      <c r="F85" s="29">
        <v>0.005093907238579186</v>
      </c>
    </row>
    <row r="86" spans="1:6" ht="13.5" thickBot="1">
      <c r="A86" s="24" t="s">
        <v>1</v>
      </c>
      <c r="B86" s="30">
        <v>0.010412005767086414</v>
      </c>
      <c r="C86" s="30">
        <v>-0.0001915373154956953</v>
      </c>
      <c r="D86" s="30">
        <v>0.0042482811878528665</v>
      </c>
      <c r="E86" s="30">
        <v>0.001756868634359537</v>
      </c>
      <c r="F86" s="30">
        <v>0.005352371917009992</v>
      </c>
    </row>
    <row r="89" spans="2:6" ht="13.5" thickBot="1">
      <c r="B89" s="11"/>
      <c r="C89" s="11"/>
      <c r="D89" s="11"/>
      <c r="E89" s="11"/>
      <c r="F89" s="11"/>
    </row>
    <row r="90" spans="1:6" ht="12.75">
      <c r="A90" s="12" t="s">
        <v>17</v>
      </c>
      <c r="B90" s="27" t="s">
        <v>18</v>
      </c>
      <c r="C90" s="27" t="s">
        <v>19</v>
      </c>
      <c r="D90" s="27" t="s">
        <v>41</v>
      </c>
      <c r="E90" s="27" t="s">
        <v>20</v>
      </c>
      <c r="F90" s="27" t="s">
        <v>40</v>
      </c>
    </row>
    <row r="91" spans="1:6" ht="12.75">
      <c r="A91" s="13"/>
      <c r="B91" s="13" t="s">
        <v>164</v>
      </c>
      <c r="C91" s="13" t="s">
        <v>164</v>
      </c>
      <c r="D91" s="13" t="s">
        <v>164</v>
      </c>
      <c r="E91" s="13" t="s">
        <v>164</v>
      </c>
      <c r="F91" s="13" t="s">
        <v>164</v>
      </c>
    </row>
    <row r="92" spans="1:6" ht="12.75">
      <c r="A92" s="15" t="s">
        <v>85</v>
      </c>
      <c r="B92" s="28">
        <v>0.009089637812893302</v>
      </c>
      <c r="C92" s="28">
        <v>0.0002011667672500503</v>
      </c>
      <c r="D92" s="28">
        <v>0.003003754693366708</v>
      </c>
      <c r="E92" s="28">
        <v>-0.001287001287001287</v>
      </c>
      <c r="F92" s="28">
        <v>0.003912877869732332</v>
      </c>
    </row>
    <row r="93" spans="1:6" ht="12.75">
      <c r="A93" s="15" t="s">
        <v>86</v>
      </c>
      <c r="B93" s="28">
        <v>0.01030500034580538</v>
      </c>
      <c r="C93" s="28">
        <v>-0.00027739251040221914</v>
      </c>
      <c r="D93" s="28">
        <v>0.0051382869398150215</v>
      </c>
      <c r="E93" s="28">
        <v>0</v>
      </c>
      <c r="F93" s="28">
        <v>0.005772450868070856</v>
      </c>
    </row>
    <row r="94" spans="1:6" ht="12.75">
      <c r="A94" s="15" t="s">
        <v>87</v>
      </c>
      <c r="B94" s="28">
        <v>0.010215126505209038</v>
      </c>
      <c r="C94" s="28">
        <v>0.0004023335345001006</v>
      </c>
      <c r="D94" s="28">
        <v>0.004455057381139069</v>
      </c>
      <c r="E94" s="28">
        <v>0.002972651605231867</v>
      </c>
      <c r="F94" s="28">
        <v>0.0052328143360752056</v>
      </c>
    </row>
    <row r="95" spans="1:6" ht="12.75">
      <c r="A95" s="15" t="s">
        <v>88</v>
      </c>
      <c r="B95" s="28">
        <v>0.010643799017495474</v>
      </c>
      <c r="C95" s="28">
        <v>-0.00015673981191222572</v>
      </c>
      <c r="D95" s="28">
        <v>0.005686981502652948</v>
      </c>
      <c r="E95" s="28">
        <v>0.0026082420448617634</v>
      </c>
      <c r="F95" s="28">
        <v>0.0061670092782932385</v>
      </c>
    </row>
    <row r="96" spans="1:6" ht="12.75">
      <c r="A96" s="15" t="s">
        <v>89</v>
      </c>
      <c r="B96" s="28">
        <v>0.008977076984232146</v>
      </c>
      <c r="C96" s="28">
        <v>-0.002492552738768314</v>
      </c>
      <c r="D96" s="28">
        <v>0.006859522244137628</v>
      </c>
      <c r="E96" s="28">
        <v>-0.000835421888053467</v>
      </c>
      <c r="F96" s="28">
        <v>0.005715130835296479</v>
      </c>
    </row>
    <row r="97" spans="1:6" ht="12.75">
      <c r="A97" s="15" t="s">
        <v>90</v>
      </c>
      <c r="B97" s="28">
        <v>0.008536417458350544</v>
      </c>
      <c r="C97" s="28">
        <v>0.0004935022207599934</v>
      </c>
      <c r="D97" s="28">
        <v>0.003420007041190967</v>
      </c>
      <c r="E97" s="28">
        <v>0.0018535681186283596</v>
      </c>
      <c r="F97" s="28">
        <v>0.003935401119402985</v>
      </c>
    </row>
    <row r="98" spans="1:6" ht="12.75">
      <c r="A98" s="15" t="s">
        <v>91</v>
      </c>
      <c r="B98" s="28">
        <v>0.010218300046446818</v>
      </c>
      <c r="C98" s="28">
        <v>-0.000254000508001016</v>
      </c>
      <c r="D98" s="28">
        <v>0.006060023085802232</v>
      </c>
      <c r="E98" s="28">
        <v>0.0009813542688910696</v>
      </c>
      <c r="F98" s="28">
        <v>0.005561793351959683</v>
      </c>
    </row>
    <row r="99" spans="1:6" ht="12.75">
      <c r="A99" s="15" t="s">
        <v>92</v>
      </c>
      <c r="B99" s="28">
        <v>0.007664793050587634</v>
      </c>
      <c r="C99" s="28">
        <v>0.00031756113051762465</v>
      </c>
      <c r="D99" s="28">
        <v>0.005390203890321068</v>
      </c>
      <c r="E99" s="28">
        <v>-0.006194690265486726</v>
      </c>
      <c r="F99" s="28">
        <v>0.004460752572127491</v>
      </c>
    </row>
    <row r="100" spans="1:6" ht="12.75">
      <c r="A100" s="15" t="s">
        <v>93</v>
      </c>
      <c r="B100" s="28">
        <v>0.014738805970149253</v>
      </c>
      <c r="C100" s="28">
        <v>0.007247096197756379</v>
      </c>
      <c r="D100" s="28">
        <v>0.013821624857158404</v>
      </c>
      <c r="E100" s="28">
        <v>0.006180469715698393</v>
      </c>
      <c r="F100" s="28">
        <v>0.012256434628179795</v>
      </c>
    </row>
    <row r="101" spans="1:6" ht="12.75">
      <c r="A101" s="19" t="s">
        <v>94</v>
      </c>
      <c r="B101" s="29">
        <v>0.01003439912496235</v>
      </c>
      <c r="C101" s="29">
        <v>0.00043629502977418784</v>
      </c>
      <c r="D101" s="29">
        <v>0.00599428821138032</v>
      </c>
      <c r="E101" s="29">
        <v>0.0006587072869493619</v>
      </c>
      <c r="F101" s="29">
        <v>0.00593552978328311</v>
      </c>
    </row>
    <row r="102" spans="1:6" ht="13.5" thickBot="1">
      <c r="A102" s="24" t="s">
        <v>1</v>
      </c>
      <c r="B102" s="30">
        <v>0.010412005767086414</v>
      </c>
      <c r="C102" s="30">
        <v>-0.0001915373154956953</v>
      </c>
      <c r="D102" s="30">
        <v>0.0042482811878528665</v>
      </c>
      <c r="E102" s="30">
        <v>0.001756868634359537</v>
      </c>
      <c r="F102" s="30">
        <v>0.005352371917009992</v>
      </c>
    </row>
    <row r="105" spans="2:6" ht="13.5" thickBot="1">
      <c r="B105" s="11"/>
      <c r="C105" s="11"/>
      <c r="D105" s="11"/>
      <c r="E105" s="11"/>
      <c r="F105" s="11"/>
    </row>
    <row r="106" spans="1:6" ht="12.75">
      <c r="A106" s="12" t="s">
        <v>17</v>
      </c>
      <c r="B106" s="27" t="s">
        <v>18</v>
      </c>
      <c r="C106" s="27" t="s">
        <v>19</v>
      </c>
      <c r="D106" s="27" t="s">
        <v>41</v>
      </c>
      <c r="E106" s="27" t="s">
        <v>20</v>
      </c>
      <c r="F106" s="27" t="s">
        <v>40</v>
      </c>
    </row>
    <row r="107" spans="1:6" ht="12.75">
      <c r="A107" s="13"/>
      <c r="B107" s="13" t="s">
        <v>164</v>
      </c>
      <c r="C107" s="13" t="s">
        <v>164</v>
      </c>
      <c r="D107" s="13" t="s">
        <v>164</v>
      </c>
      <c r="E107" s="13" t="s">
        <v>164</v>
      </c>
      <c r="F107" s="13" t="s">
        <v>164</v>
      </c>
    </row>
    <row r="108" spans="1:6" ht="12.75">
      <c r="A108" s="15" t="s">
        <v>95</v>
      </c>
      <c r="B108" s="28">
        <v>0.008292747137027774</v>
      </c>
      <c r="C108" s="28">
        <v>-0.0007381889763779527</v>
      </c>
      <c r="D108" s="28">
        <v>0.0025085289985952238</v>
      </c>
      <c r="E108" s="28">
        <v>0</v>
      </c>
      <c r="F108" s="28">
        <v>0.0037973552537526804</v>
      </c>
    </row>
    <row r="109" spans="1:6" ht="12.75">
      <c r="A109" s="15" t="s">
        <v>96</v>
      </c>
      <c r="B109" s="28">
        <v>0.011104665616971907</v>
      </c>
      <c r="C109" s="28">
        <v>-0.0003601872973946452</v>
      </c>
      <c r="D109" s="28">
        <v>0.005076382958534966</v>
      </c>
      <c r="E109" s="28">
        <v>0.007246376811594203</v>
      </c>
      <c r="F109" s="28">
        <v>0.005782376627025003</v>
      </c>
    </row>
    <row r="110" spans="1:6" ht="12.75">
      <c r="A110" s="15" t="s">
        <v>97</v>
      </c>
      <c r="B110" s="28">
        <v>0.008023255813953488</v>
      </c>
      <c r="C110" s="28">
        <v>-0.0015067805123053742</v>
      </c>
      <c r="D110" s="28">
        <v>0.003808487486398259</v>
      </c>
      <c r="E110" s="28">
        <v>0.0032414910858995136</v>
      </c>
      <c r="F110" s="28">
        <v>0.003939241144585907</v>
      </c>
    </row>
    <row r="111" spans="1:6" ht="12.75">
      <c r="A111" s="15" t="s">
        <v>98</v>
      </c>
      <c r="B111" s="28">
        <v>0.009620604379033717</v>
      </c>
      <c r="C111" s="28">
        <v>0.0007314218841427735</v>
      </c>
      <c r="D111" s="28">
        <v>0.0037371287719158747</v>
      </c>
      <c r="E111" s="28">
        <v>0.001013856032443393</v>
      </c>
      <c r="F111" s="28">
        <v>0.0049097081295414804</v>
      </c>
    </row>
    <row r="112" spans="1:6" ht="12.75">
      <c r="A112" s="15" t="s">
        <v>99</v>
      </c>
      <c r="B112" s="28">
        <v>0.005582137161084529</v>
      </c>
      <c r="C112" s="28">
        <v>0.0001658374792703151</v>
      </c>
      <c r="D112" s="28">
        <v>0.0029521102121145854</v>
      </c>
      <c r="E112" s="28">
        <v>0</v>
      </c>
      <c r="F112" s="28">
        <v>0.0029779265035458817</v>
      </c>
    </row>
    <row r="113" spans="1:6" ht="12.75">
      <c r="A113" s="15" t="s">
        <v>100</v>
      </c>
      <c r="B113" s="28">
        <v>0.00841266327208324</v>
      </c>
      <c r="C113" s="28">
        <v>0.0004087750374710451</v>
      </c>
      <c r="D113" s="28">
        <v>0.003745318352059925</v>
      </c>
      <c r="E113" s="28">
        <v>0.003260869565217391</v>
      </c>
      <c r="F113" s="28">
        <v>0.004627391394433317</v>
      </c>
    </row>
    <row r="114" spans="1:6" ht="12.75">
      <c r="A114" s="15" t="s">
        <v>101</v>
      </c>
      <c r="B114" s="28">
        <v>0.008461032245934004</v>
      </c>
      <c r="C114" s="28">
        <v>-0.0006427767957576731</v>
      </c>
      <c r="D114" s="28">
        <v>0.006052384430762809</v>
      </c>
      <c r="E114" s="28">
        <v>0.003592814371257485</v>
      </c>
      <c r="F114" s="28">
        <v>0.005561433493394102</v>
      </c>
    </row>
    <row r="115" spans="1:6" ht="12.75">
      <c r="A115" s="15" t="s">
        <v>102</v>
      </c>
      <c r="B115" s="28">
        <v>0.009296320206584894</v>
      </c>
      <c r="C115" s="28">
        <v>0.0022222222222222222</v>
      </c>
      <c r="D115" s="28">
        <v>0.0008119279598464718</v>
      </c>
      <c r="E115" s="28">
        <v>0.005069708491761723</v>
      </c>
      <c r="F115" s="28">
        <v>0.0035801231562365746</v>
      </c>
    </row>
    <row r="116" spans="1:6" ht="12.75">
      <c r="A116" s="15" t="s">
        <v>103</v>
      </c>
      <c r="B116" s="28">
        <v>0.01527750918584413</v>
      </c>
      <c r="C116" s="28">
        <v>0.007328563950444948</v>
      </c>
      <c r="D116" s="28">
        <v>0.004066457534564889</v>
      </c>
      <c r="E116" s="28">
        <v>0.0061162079510703364</v>
      </c>
      <c r="F116" s="28">
        <v>0.006770457435474448</v>
      </c>
    </row>
    <row r="117" spans="1:6" ht="12.75">
      <c r="A117" s="15" t="s">
        <v>104</v>
      </c>
      <c r="B117" s="28">
        <v>0.012735892906944315</v>
      </c>
      <c r="C117" s="28">
        <v>-0.0017377872176095772</v>
      </c>
      <c r="D117" s="28">
        <v>0.0019183502188118218</v>
      </c>
      <c r="E117" s="28">
        <v>-0.0013869625520110957</v>
      </c>
      <c r="F117" s="28">
        <v>0.004769332293478913</v>
      </c>
    </row>
    <row r="118" spans="1:6" ht="12.75">
      <c r="A118" s="19" t="s">
        <v>105</v>
      </c>
      <c r="B118" s="29">
        <v>0.009579905313893858</v>
      </c>
      <c r="C118" s="29">
        <v>0.0006114907079998936</v>
      </c>
      <c r="D118" s="29">
        <v>0.003654241267977693</v>
      </c>
      <c r="E118" s="29">
        <v>0.002749336367083807</v>
      </c>
      <c r="F118" s="29">
        <v>0.004769030051523215</v>
      </c>
    </row>
    <row r="119" spans="1:6" ht="13.5" thickBot="1">
      <c r="A119" s="24" t="s">
        <v>1</v>
      </c>
      <c r="B119" s="30">
        <v>0.010412005767086414</v>
      </c>
      <c r="C119" s="30">
        <v>-0.0001915373154956953</v>
      </c>
      <c r="D119" s="30">
        <v>0.0042482811878528665</v>
      </c>
      <c r="E119" s="30">
        <v>0.001756868634359537</v>
      </c>
      <c r="F119" s="30">
        <v>0.005352371917009992</v>
      </c>
    </row>
    <row r="122" spans="2:6" ht="13.5" thickBot="1">
      <c r="B122" s="11"/>
      <c r="C122" s="11"/>
      <c r="D122" s="11"/>
      <c r="E122" s="11"/>
      <c r="F122" s="11"/>
    </row>
    <row r="123" spans="1:6" ht="12.75">
      <c r="A123" s="12" t="s">
        <v>17</v>
      </c>
      <c r="B123" s="27" t="s">
        <v>18</v>
      </c>
      <c r="C123" s="27" t="s">
        <v>19</v>
      </c>
      <c r="D123" s="27" t="s">
        <v>41</v>
      </c>
      <c r="E123" s="27" t="s">
        <v>20</v>
      </c>
      <c r="F123" s="27" t="s">
        <v>40</v>
      </c>
    </row>
    <row r="124" spans="1:6" ht="12.75">
      <c r="A124" s="13"/>
      <c r="B124" s="13" t="s">
        <v>164</v>
      </c>
      <c r="C124" s="13" t="s">
        <v>164</v>
      </c>
      <c r="D124" s="13" t="s">
        <v>164</v>
      </c>
      <c r="E124" s="13" t="s">
        <v>164</v>
      </c>
      <c r="F124" s="13" t="s">
        <v>164</v>
      </c>
    </row>
    <row r="125" spans="1:6" ht="12.75">
      <c r="A125" s="15" t="s">
        <v>106</v>
      </c>
      <c r="B125" s="28">
        <v>0.007972902553413236</v>
      </c>
      <c r="C125" s="28">
        <v>6.6608938919603E-05</v>
      </c>
      <c r="D125" s="28">
        <v>0.0023596690911109877</v>
      </c>
      <c r="E125" s="28">
        <v>0.009476309226932668</v>
      </c>
      <c r="F125" s="28">
        <v>0.0035719230236743735</v>
      </c>
    </row>
    <row r="126" spans="1:6" ht="12.75">
      <c r="A126" s="15" t="s">
        <v>107</v>
      </c>
      <c r="B126" s="28">
        <v>0.014563901161839306</v>
      </c>
      <c r="C126" s="28">
        <v>0.00277623542476402</v>
      </c>
      <c r="D126" s="28">
        <v>0.002805883853413825</v>
      </c>
      <c r="E126" s="28">
        <v>0.0070921985815602835</v>
      </c>
      <c r="F126" s="28">
        <v>0.006177014292799495</v>
      </c>
    </row>
    <row r="127" spans="1:6" ht="12.75">
      <c r="A127" s="19" t="s">
        <v>108</v>
      </c>
      <c r="B127" s="29">
        <v>0.00956483933441366</v>
      </c>
      <c r="C127" s="29">
        <v>0.00059092130002686</v>
      </c>
      <c r="D127" s="29">
        <v>0.0024694975200385072</v>
      </c>
      <c r="E127" s="29">
        <v>0.008856088560885609</v>
      </c>
      <c r="F127" s="29">
        <v>0.004183923142920696</v>
      </c>
    </row>
    <row r="128" spans="1:6" ht="13.5" thickBot="1">
      <c r="A128" s="24" t="s">
        <v>1</v>
      </c>
      <c r="B128" s="30">
        <v>0.010412005767086414</v>
      </c>
      <c r="C128" s="30">
        <v>-0.0001915373154956953</v>
      </c>
      <c r="D128" s="30">
        <v>0.0042482811878528665</v>
      </c>
      <c r="E128" s="30">
        <v>0.001756868634359537</v>
      </c>
      <c r="F128" s="30">
        <v>0.005352371917009992</v>
      </c>
    </row>
    <row r="131" spans="2:6" ht="13.5" thickBot="1">
      <c r="B131" s="11"/>
      <c r="C131" s="11"/>
      <c r="D131" s="11"/>
      <c r="E131" s="11"/>
      <c r="F131" s="11"/>
    </row>
    <row r="132" spans="1:6" ht="12.75">
      <c r="A132" s="12" t="s">
        <v>17</v>
      </c>
      <c r="B132" s="27" t="s">
        <v>18</v>
      </c>
      <c r="C132" s="27" t="s">
        <v>19</v>
      </c>
      <c r="D132" s="27" t="s">
        <v>41</v>
      </c>
      <c r="E132" s="27" t="s">
        <v>20</v>
      </c>
      <c r="F132" s="27" t="s">
        <v>40</v>
      </c>
    </row>
    <row r="133" spans="1:6" ht="12.75">
      <c r="A133" s="13"/>
      <c r="B133" s="13" t="s">
        <v>164</v>
      </c>
      <c r="C133" s="13" t="s">
        <v>164</v>
      </c>
      <c r="D133" s="13" t="s">
        <v>164</v>
      </c>
      <c r="E133" s="13" t="s">
        <v>164</v>
      </c>
      <c r="F133" s="13" t="s">
        <v>164</v>
      </c>
    </row>
    <row r="134" spans="1:6" ht="12.75">
      <c r="A134" s="15" t="s">
        <v>109</v>
      </c>
      <c r="B134" s="28">
        <v>0.004760054400621721</v>
      </c>
      <c r="C134" s="28">
        <v>-0.008620689655172414</v>
      </c>
      <c r="D134" s="28">
        <v>-0.008029271267405224</v>
      </c>
      <c r="E134" s="28">
        <v>0</v>
      </c>
      <c r="F134" s="28">
        <v>-0.00462772521596051</v>
      </c>
    </row>
    <row r="135" spans="1:6" ht="12.75">
      <c r="A135" s="15" t="s">
        <v>110</v>
      </c>
      <c r="B135" s="28">
        <v>0.0052684395383843455</v>
      </c>
      <c r="C135" s="28">
        <v>-0.0002675943270002676</v>
      </c>
      <c r="D135" s="28">
        <v>0.0008600301010535369</v>
      </c>
      <c r="E135" s="28">
        <v>0.0055511498810467885</v>
      </c>
      <c r="F135" s="28">
        <v>0.0020023664330572496</v>
      </c>
    </row>
    <row r="136" spans="1:6" ht="12.75">
      <c r="A136" s="15" t="s">
        <v>111</v>
      </c>
      <c r="B136" s="28">
        <v>0.006910925844668714</v>
      </c>
      <c r="C136" s="28">
        <v>0.0010451140916216688</v>
      </c>
      <c r="D136" s="28">
        <v>0.0003009328919650918</v>
      </c>
      <c r="E136" s="28">
        <v>0.002317497103128621</v>
      </c>
      <c r="F136" s="28">
        <v>0.0021594032194738907</v>
      </c>
    </row>
    <row r="137" spans="1:6" ht="12.75">
      <c r="A137" s="15" t="s">
        <v>112</v>
      </c>
      <c r="B137" s="28">
        <v>0.004701327433628319</v>
      </c>
      <c r="C137" s="28">
        <v>-0.0039662865642042635</v>
      </c>
      <c r="D137" s="28">
        <v>-8.136696501220504E-05</v>
      </c>
      <c r="E137" s="28">
        <v>0.0060790273556231</v>
      </c>
      <c r="F137" s="28">
        <v>0.0008672668704055505</v>
      </c>
    </row>
    <row r="138" spans="1:6" ht="12.75">
      <c r="A138" s="15" t="s">
        <v>170</v>
      </c>
      <c r="B138" s="28">
        <v>0.004568023833167826</v>
      </c>
      <c r="C138" s="28">
        <v>-0.002482929857231533</v>
      </c>
      <c r="D138" s="28">
        <v>8.577064928381508E-05</v>
      </c>
      <c r="E138" s="28">
        <v>-0.005494505494505495</v>
      </c>
      <c r="F138" s="28">
        <v>0.0006903353057199211</v>
      </c>
    </row>
    <row r="139" spans="1:6" ht="12.75">
      <c r="A139" s="19" t="s">
        <v>113</v>
      </c>
      <c r="B139" s="29">
        <v>0.005316832817692219</v>
      </c>
      <c r="C139" s="29">
        <v>-0.0031699585466959277</v>
      </c>
      <c r="D139" s="29">
        <v>-0.0015203870076019351</v>
      </c>
      <c r="E139" s="29">
        <v>0.0028690662493479394</v>
      </c>
      <c r="F139" s="29">
        <v>0.0001227023976048492</v>
      </c>
    </row>
    <row r="140" spans="1:6" ht="13.5" thickBot="1">
      <c r="A140" s="24" t="s">
        <v>1</v>
      </c>
      <c r="B140" s="30">
        <v>0.010412005767086414</v>
      </c>
      <c r="C140" s="30">
        <v>-0.0001915373154956953</v>
      </c>
      <c r="D140" s="30">
        <v>0.0042482811878528665</v>
      </c>
      <c r="E140" s="30">
        <v>0.001756868634359537</v>
      </c>
      <c r="F140" s="30">
        <v>0.005352371917009992</v>
      </c>
    </row>
    <row r="143" spans="2:6" ht="13.5" thickBot="1">
      <c r="B143" s="11"/>
      <c r="C143" s="11"/>
      <c r="D143" s="11"/>
      <c r="E143" s="11"/>
      <c r="F143" s="11"/>
    </row>
    <row r="144" spans="1:6" ht="12.75">
      <c r="A144" s="12" t="s">
        <v>17</v>
      </c>
      <c r="B144" s="27" t="s">
        <v>18</v>
      </c>
      <c r="C144" s="27" t="s">
        <v>19</v>
      </c>
      <c r="D144" s="27" t="s">
        <v>41</v>
      </c>
      <c r="E144" s="27" t="s">
        <v>20</v>
      </c>
      <c r="F144" s="27" t="s">
        <v>40</v>
      </c>
    </row>
    <row r="145" spans="1:6" ht="12.75">
      <c r="A145" s="13"/>
      <c r="B145" s="13" t="s">
        <v>164</v>
      </c>
      <c r="C145" s="13" t="s">
        <v>164</v>
      </c>
      <c r="D145" s="13" t="s">
        <v>164</v>
      </c>
      <c r="E145" s="13" t="s">
        <v>164</v>
      </c>
      <c r="F145" s="13" t="s">
        <v>164</v>
      </c>
    </row>
    <row r="146" spans="1:6" ht="12.75">
      <c r="A146" s="15" t="s">
        <v>114</v>
      </c>
      <c r="B146" s="28">
        <v>0.015067308879832037</v>
      </c>
      <c r="C146" s="28">
        <v>0.0019816249324446046</v>
      </c>
      <c r="D146" s="28">
        <v>0.0025809273840769905</v>
      </c>
      <c r="E146" s="28">
        <v>0.007911392405063292</v>
      </c>
      <c r="F146" s="28">
        <v>0.005347876734088743</v>
      </c>
    </row>
    <row r="147" spans="1:6" ht="12.75">
      <c r="A147" s="15" t="s">
        <v>115</v>
      </c>
      <c r="B147" s="28">
        <v>0.010854041702370752</v>
      </c>
      <c r="C147" s="28">
        <v>-0.002109704641350211</v>
      </c>
      <c r="D147" s="28">
        <v>0.0043308791684712</v>
      </c>
      <c r="E147" s="28">
        <v>-0.003929273084479371</v>
      </c>
      <c r="F147" s="28">
        <v>0.004678131383013771</v>
      </c>
    </row>
    <row r="148" spans="1:6" ht="12.75">
      <c r="A148" s="15" t="s">
        <v>116</v>
      </c>
      <c r="B148" s="28">
        <v>0.012136334773237459</v>
      </c>
      <c r="C148" s="28">
        <v>-0.0016017573566427165</v>
      </c>
      <c r="D148" s="28">
        <v>0.004116623772757602</v>
      </c>
      <c r="E148" s="28">
        <v>0.0006909748059955352</v>
      </c>
      <c r="F148" s="28">
        <v>0.007374481825911127</v>
      </c>
    </row>
    <row r="149" spans="1:6" ht="12.75">
      <c r="A149" s="15" t="s">
        <v>117</v>
      </c>
      <c r="B149" s="28">
        <v>0.010164153464401603</v>
      </c>
      <c r="C149" s="28">
        <v>-0.001132319637657716</v>
      </c>
      <c r="D149" s="28">
        <v>0.004331155921613178</v>
      </c>
      <c r="E149" s="28">
        <v>0.004545454545454545</v>
      </c>
      <c r="F149" s="28">
        <v>0.005867531839988956</v>
      </c>
    </row>
    <row r="150" spans="1:6" ht="12.75">
      <c r="A150" s="15" t="s">
        <v>118</v>
      </c>
      <c r="B150" s="28">
        <v>0.010439970171513796</v>
      </c>
      <c r="C150" s="28">
        <v>-0.000972951936174353</v>
      </c>
      <c r="D150" s="28">
        <v>0.003618272274988693</v>
      </c>
      <c r="E150" s="28">
        <v>0</v>
      </c>
      <c r="F150" s="28">
        <v>0.005384537234582952</v>
      </c>
    </row>
    <row r="151" spans="1:6" ht="12.75">
      <c r="A151" s="19" t="s">
        <v>119</v>
      </c>
      <c r="B151" s="29">
        <v>0.011947531732775855</v>
      </c>
      <c r="C151" s="29">
        <v>-0.0011936253951867863</v>
      </c>
      <c r="D151" s="29">
        <v>0.0039613216553570935</v>
      </c>
      <c r="E151" s="29">
        <v>0.001189653849105841</v>
      </c>
      <c r="F151" s="29">
        <v>0.006881525725116754</v>
      </c>
    </row>
    <row r="152" spans="1:6" ht="13.5" thickBot="1">
      <c r="A152" s="24" t="s">
        <v>1</v>
      </c>
      <c r="B152" s="30">
        <v>0.010412005767086414</v>
      </c>
      <c r="C152" s="30">
        <v>-0.0001915373154956953</v>
      </c>
      <c r="D152" s="30">
        <v>0.0042482811878528665</v>
      </c>
      <c r="E152" s="30">
        <v>0.001756868634359537</v>
      </c>
      <c r="F152" s="30">
        <v>0.005352371917009992</v>
      </c>
    </row>
    <row r="155" spans="2:6" ht="13.5" thickBot="1">
      <c r="B155" s="11"/>
      <c r="C155" s="11"/>
      <c r="D155" s="11"/>
      <c r="E155" s="11"/>
      <c r="F155" s="11"/>
    </row>
    <row r="156" spans="1:6" ht="12.75">
      <c r="A156" s="12" t="s">
        <v>17</v>
      </c>
      <c r="B156" s="27" t="s">
        <v>18</v>
      </c>
      <c r="C156" s="27" t="s">
        <v>19</v>
      </c>
      <c r="D156" s="27" t="s">
        <v>41</v>
      </c>
      <c r="E156" s="27" t="s">
        <v>20</v>
      </c>
      <c r="F156" s="27" t="s">
        <v>40</v>
      </c>
    </row>
    <row r="157" spans="1:6" ht="12.75">
      <c r="A157" s="13"/>
      <c r="B157" s="13" t="s">
        <v>164</v>
      </c>
      <c r="C157" s="13" t="s">
        <v>164</v>
      </c>
      <c r="D157" s="13" t="s">
        <v>164</v>
      </c>
      <c r="E157" s="13" t="s">
        <v>164</v>
      </c>
      <c r="F157" s="13" t="s">
        <v>164</v>
      </c>
    </row>
    <row r="158" spans="1:6" ht="12.75">
      <c r="A158" s="15" t="s">
        <v>120</v>
      </c>
      <c r="B158" s="28">
        <v>0.011541538109930295</v>
      </c>
      <c r="C158" s="28">
        <v>-0.0011106175033318525</v>
      </c>
      <c r="D158" s="28">
        <v>0.0027279071242783735</v>
      </c>
      <c r="E158" s="28">
        <v>0.0037764350453172208</v>
      </c>
      <c r="F158" s="28">
        <v>0.004746209624258405</v>
      </c>
    </row>
    <row r="159" spans="1:6" ht="12.75">
      <c r="A159" s="15" t="s">
        <v>121</v>
      </c>
      <c r="B159" s="28">
        <v>0.009521142537104453</v>
      </c>
      <c r="C159" s="28">
        <v>-0.0006035003017501509</v>
      </c>
      <c r="D159" s="28">
        <v>0.003534282540644249</v>
      </c>
      <c r="E159" s="28">
        <v>0.008928571428571428</v>
      </c>
      <c r="F159" s="28">
        <v>0.004851960081601147</v>
      </c>
    </row>
    <row r="160" spans="1:6" ht="12.75">
      <c r="A160" s="15" t="s">
        <v>122</v>
      </c>
      <c r="B160" s="28">
        <v>0.010309278350515464</v>
      </c>
      <c r="C160" s="28">
        <v>0.0008976660682226212</v>
      </c>
      <c r="D160" s="28">
        <v>0.0009156111704562796</v>
      </c>
      <c r="E160" s="28">
        <v>0.007751937984496124</v>
      </c>
      <c r="F160" s="28">
        <v>0.003958239247668889</v>
      </c>
    </row>
    <row r="161" spans="1:6" ht="12.75">
      <c r="A161" s="15" t="s">
        <v>123</v>
      </c>
      <c r="B161" s="28">
        <v>0.009083402146985962</v>
      </c>
      <c r="C161" s="28">
        <v>0.0012594458438287153</v>
      </c>
      <c r="D161" s="28">
        <v>0.00021233676611105213</v>
      </c>
      <c r="E161" s="28">
        <v>-0.001763668430335097</v>
      </c>
      <c r="F161" s="28">
        <v>0.002419319039374972</v>
      </c>
    </row>
    <row r="162" spans="1:6" ht="12.75">
      <c r="A162" s="19" t="s">
        <v>124</v>
      </c>
      <c r="B162" s="29">
        <v>0.01004690141180392</v>
      </c>
      <c r="C162" s="29">
        <v>0.0001514616044832635</v>
      </c>
      <c r="D162" s="29">
        <v>0.0016410133556926394</v>
      </c>
      <c r="E162" s="29">
        <v>0.00398406374501992</v>
      </c>
      <c r="F162" s="29">
        <v>0.003871114653307526</v>
      </c>
    </row>
    <row r="163" spans="1:6" ht="13.5" thickBot="1">
      <c r="A163" s="24" t="s">
        <v>1</v>
      </c>
      <c r="B163" s="30">
        <v>0.010412005767086414</v>
      </c>
      <c r="C163" s="30">
        <v>-0.0001915373154956953</v>
      </c>
      <c r="D163" s="30">
        <v>0.0042482811878528665</v>
      </c>
      <c r="E163" s="30">
        <v>0.001756868634359537</v>
      </c>
      <c r="F163" s="30">
        <v>0.005352371917009992</v>
      </c>
    </row>
    <row r="166" spans="2:6" ht="13.5" thickBot="1">
      <c r="B166" s="11"/>
      <c r="C166" s="11"/>
      <c r="D166" s="11"/>
      <c r="E166" s="11"/>
      <c r="F166" s="11"/>
    </row>
    <row r="167" spans="1:6" ht="12.75">
      <c r="A167" s="12" t="s">
        <v>17</v>
      </c>
      <c r="B167" s="27" t="s">
        <v>18</v>
      </c>
      <c r="C167" s="27" t="s">
        <v>19</v>
      </c>
      <c r="D167" s="27" t="s">
        <v>41</v>
      </c>
      <c r="E167" s="27" t="s">
        <v>20</v>
      </c>
      <c r="F167" s="27" t="s">
        <v>40</v>
      </c>
    </row>
    <row r="168" spans="1:6" ht="12.75">
      <c r="A168" s="13"/>
      <c r="B168" s="13" t="s">
        <v>164</v>
      </c>
      <c r="C168" s="13" t="s">
        <v>164</v>
      </c>
      <c r="D168" s="13" t="s">
        <v>164</v>
      </c>
      <c r="E168" s="13" t="s">
        <v>164</v>
      </c>
      <c r="F168" s="13" t="s">
        <v>164</v>
      </c>
    </row>
    <row r="169" spans="1:6" ht="12.75">
      <c r="A169" s="15" t="s">
        <v>125</v>
      </c>
      <c r="B169" s="28">
        <v>0.009645194626248708</v>
      </c>
      <c r="C169" s="28">
        <v>-0.0028937577511368336</v>
      </c>
      <c r="D169" s="28">
        <v>0.002716243133940967</v>
      </c>
      <c r="E169" s="28">
        <v>0.008610086100861008</v>
      </c>
      <c r="F169" s="28">
        <v>0.003944542081624682</v>
      </c>
    </row>
    <row r="170" spans="1:6" ht="12.75">
      <c r="A170" s="15" t="s">
        <v>126</v>
      </c>
      <c r="B170" s="28">
        <v>0.009158154279675942</v>
      </c>
      <c r="C170" s="28">
        <v>-0.0021164021164021165</v>
      </c>
      <c r="D170" s="28">
        <v>0.0013571151609150834</v>
      </c>
      <c r="E170" s="28">
        <v>0.012738853503184714</v>
      </c>
      <c r="F170" s="28">
        <v>0.00378133102852204</v>
      </c>
    </row>
    <row r="171" spans="1:6" ht="12.75">
      <c r="A171" s="19" t="s">
        <v>127</v>
      </c>
      <c r="B171" s="29">
        <v>0.009485251590514748</v>
      </c>
      <c r="C171" s="29">
        <v>-0.00267538644470868</v>
      </c>
      <c r="D171" s="29">
        <v>0.0023935558112773304</v>
      </c>
      <c r="E171" s="29">
        <v>0.009760425909494233</v>
      </c>
      <c r="F171" s="29">
        <v>0.0039012076532514844</v>
      </c>
    </row>
    <row r="172" spans="1:6" ht="13.5" thickBot="1">
      <c r="A172" s="24" t="s">
        <v>1</v>
      </c>
      <c r="B172" s="30">
        <v>0.010412005767086414</v>
      </c>
      <c r="C172" s="30">
        <v>-0.0001915373154956953</v>
      </c>
      <c r="D172" s="30">
        <v>0.0042482811878528665</v>
      </c>
      <c r="E172" s="30">
        <v>0.001756868634359537</v>
      </c>
      <c r="F172" s="30">
        <v>0.005352371917009992</v>
      </c>
    </row>
    <row r="175" spans="2:6" ht="13.5" thickBot="1">
      <c r="B175" s="11"/>
      <c r="C175" s="11"/>
      <c r="D175" s="11"/>
      <c r="E175" s="11"/>
      <c r="F175" s="11"/>
    </row>
    <row r="176" spans="1:6" ht="12.75">
      <c r="A176" s="12" t="s">
        <v>17</v>
      </c>
      <c r="B176" s="27" t="s">
        <v>18</v>
      </c>
      <c r="C176" s="27" t="s">
        <v>19</v>
      </c>
      <c r="D176" s="27" t="s">
        <v>41</v>
      </c>
      <c r="E176" s="27" t="s">
        <v>20</v>
      </c>
      <c r="F176" s="27" t="s">
        <v>40</v>
      </c>
    </row>
    <row r="177" spans="1:6" ht="12.75">
      <c r="A177" s="13"/>
      <c r="B177" s="13" t="s">
        <v>164</v>
      </c>
      <c r="C177" s="13" t="s">
        <v>164</v>
      </c>
      <c r="D177" s="13" t="s">
        <v>164</v>
      </c>
      <c r="E177" s="13" t="s">
        <v>164</v>
      </c>
      <c r="F177" s="13" t="s">
        <v>164</v>
      </c>
    </row>
    <row r="178" spans="1:6" ht="12.75">
      <c r="A178" s="15" t="s">
        <v>128</v>
      </c>
      <c r="B178" s="28">
        <v>0.013126972403142416</v>
      </c>
      <c r="C178" s="28">
        <v>-0.00625</v>
      </c>
      <c r="D178" s="28">
        <v>0.00046501246233399054</v>
      </c>
      <c r="E178" s="28">
        <v>0.000724812756704518</v>
      </c>
      <c r="F178" s="28">
        <v>0.00364131046263054</v>
      </c>
    </row>
    <row r="179" spans="1:6" ht="12.75">
      <c r="A179" s="15" t="s">
        <v>129</v>
      </c>
      <c r="B179" s="28">
        <v>0.00920974450386215</v>
      </c>
      <c r="C179" s="28">
        <v>-0.0021691973969631237</v>
      </c>
      <c r="D179" s="28">
        <v>0.0008446342264558209</v>
      </c>
      <c r="E179" s="28">
        <v>0.0029607698001480384</v>
      </c>
      <c r="F179" s="28">
        <v>0.0030681754208185556</v>
      </c>
    </row>
    <row r="180" spans="1:6" ht="12.75">
      <c r="A180" s="15" t="s">
        <v>130</v>
      </c>
      <c r="B180" s="28">
        <v>0.011757447873824255</v>
      </c>
      <c r="C180" s="28">
        <v>-0.0028736230556191825</v>
      </c>
      <c r="D180" s="28">
        <v>0.0031654556663041748</v>
      </c>
      <c r="E180" s="28">
        <v>0.0027982174318582236</v>
      </c>
      <c r="F180" s="28">
        <v>0.0052917132598674045</v>
      </c>
    </row>
    <row r="181" spans="1:6" ht="12.75">
      <c r="A181" s="15" t="s">
        <v>131</v>
      </c>
      <c r="B181" s="28">
        <v>0.00451342149022092</v>
      </c>
      <c r="C181" s="28">
        <v>-0.003424657534246575</v>
      </c>
      <c r="D181" s="28">
        <v>0.0021640003091429015</v>
      </c>
      <c r="E181" s="28">
        <v>-0.0027991602519244225</v>
      </c>
      <c r="F181" s="28">
        <v>0.0021211300658904235</v>
      </c>
    </row>
    <row r="182" spans="1:6" ht="12.75">
      <c r="A182" s="15" t="s">
        <v>132</v>
      </c>
      <c r="B182" s="28">
        <v>0.010411902391778095</v>
      </c>
      <c r="C182" s="28">
        <v>-0.003587443946188341</v>
      </c>
      <c r="D182" s="28">
        <v>0.003976884359659479</v>
      </c>
      <c r="E182" s="28">
        <v>0.001699524133242692</v>
      </c>
      <c r="F182" s="28">
        <v>0.005008070857994288</v>
      </c>
    </row>
    <row r="183" spans="1:6" ht="12.75">
      <c r="A183" s="19" t="s">
        <v>133</v>
      </c>
      <c r="B183" s="29">
        <v>0.011130077508609311</v>
      </c>
      <c r="C183" s="29">
        <v>-0.003433847562604128</v>
      </c>
      <c r="D183" s="29">
        <v>0.002621942950137878</v>
      </c>
      <c r="E183" s="29">
        <v>0.0017815784785319793</v>
      </c>
      <c r="F183" s="29">
        <v>0.004613743893934519</v>
      </c>
    </row>
    <row r="184" spans="1:6" ht="13.5" thickBot="1">
      <c r="A184" s="24" t="s">
        <v>1</v>
      </c>
      <c r="B184" s="30">
        <v>0.010412005767086414</v>
      </c>
      <c r="C184" s="30">
        <v>-0.0001915373154956953</v>
      </c>
      <c r="D184" s="30">
        <v>0.0042482811878528665</v>
      </c>
      <c r="E184" s="30">
        <v>0.001756868634359537</v>
      </c>
      <c r="F184" s="30">
        <v>0.005352371917009992</v>
      </c>
    </row>
    <row r="187" spans="2:6" ht="13.5" thickBot="1">
      <c r="B187" s="11"/>
      <c r="C187" s="11"/>
      <c r="D187" s="11"/>
      <c r="E187" s="11"/>
      <c r="F187" s="11"/>
    </row>
    <row r="188" spans="1:6" ht="12.75">
      <c r="A188" s="12" t="s">
        <v>17</v>
      </c>
      <c r="B188" s="27" t="s">
        <v>18</v>
      </c>
      <c r="C188" s="27" t="s">
        <v>19</v>
      </c>
      <c r="D188" s="27" t="s">
        <v>41</v>
      </c>
      <c r="E188" s="27" t="s">
        <v>20</v>
      </c>
      <c r="F188" s="27" t="s">
        <v>40</v>
      </c>
    </row>
    <row r="189" spans="1:6" ht="12.75">
      <c r="A189" s="13"/>
      <c r="B189" s="13" t="s">
        <v>164</v>
      </c>
      <c r="C189" s="13" t="s">
        <v>164</v>
      </c>
      <c r="D189" s="13" t="s">
        <v>164</v>
      </c>
      <c r="E189" s="13" t="s">
        <v>164</v>
      </c>
      <c r="F189" s="13" t="s">
        <v>164</v>
      </c>
    </row>
    <row r="190" spans="1:6" ht="12.75">
      <c r="A190" s="15" t="s">
        <v>134</v>
      </c>
      <c r="B190" s="28">
        <v>0.014020748192392329</v>
      </c>
      <c r="C190" s="28">
        <v>0.0029411764705882353</v>
      </c>
      <c r="D190" s="28">
        <v>0.003980702247798715</v>
      </c>
      <c r="E190" s="28">
        <v>0.001649387370405278</v>
      </c>
      <c r="F190" s="28">
        <v>0.00598785718264357</v>
      </c>
    </row>
    <row r="191" spans="1:6" ht="12.75">
      <c r="A191" s="15" t="s">
        <v>135</v>
      </c>
      <c r="B191" s="28">
        <v>0.011055642936925847</v>
      </c>
      <c r="C191" s="28">
        <v>-0.00022109219544550078</v>
      </c>
      <c r="D191" s="28">
        <v>0.004439419185908117</v>
      </c>
      <c r="E191" s="28">
        <v>0.0033134526176275677</v>
      </c>
      <c r="F191" s="28">
        <v>0.005932444709615306</v>
      </c>
    </row>
    <row r="192" spans="1:6" ht="12.75">
      <c r="A192" s="15" t="s">
        <v>136</v>
      </c>
      <c r="B192" s="28">
        <v>0.011839829719302914</v>
      </c>
      <c r="C192" s="28">
        <v>0</v>
      </c>
      <c r="D192" s="28">
        <v>0.006075815612204464</v>
      </c>
      <c r="E192" s="28">
        <v>0.000996512207274539</v>
      </c>
      <c r="F192" s="28">
        <v>0.00709067887406253</v>
      </c>
    </row>
    <row r="193" spans="1:6" ht="12.75">
      <c r="A193" s="15" t="s">
        <v>137</v>
      </c>
      <c r="B193" s="28">
        <v>0.015799733251256796</v>
      </c>
      <c r="C193" s="28">
        <v>0.001272264631043257</v>
      </c>
      <c r="D193" s="28">
        <v>0.006259389083625438</v>
      </c>
      <c r="E193" s="28">
        <v>0.0011918951132300357</v>
      </c>
      <c r="F193" s="28">
        <v>0.008045052292839904</v>
      </c>
    </row>
    <row r="194" spans="1:6" ht="12.75">
      <c r="A194" s="15" t="s">
        <v>138</v>
      </c>
      <c r="B194" s="28">
        <v>0.013850129198966409</v>
      </c>
      <c r="C194" s="28">
        <v>0.001143603986276752</v>
      </c>
      <c r="D194" s="28">
        <v>0.005863192182410423</v>
      </c>
      <c r="E194" s="28">
        <v>0.007411799584939223</v>
      </c>
      <c r="F194" s="28">
        <v>0.007575658454251659</v>
      </c>
    </row>
    <row r="195" spans="1:6" ht="12.75">
      <c r="A195" s="19" t="s">
        <v>139</v>
      </c>
      <c r="B195" s="29">
        <v>0.012588422116356288</v>
      </c>
      <c r="C195" s="29">
        <v>0.0007434023045471441</v>
      </c>
      <c r="D195" s="29">
        <v>0.00504145193815819</v>
      </c>
      <c r="E195" s="29">
        <v>0.003229899642403968</v>
      </c>
      <c r="F195" s="29">
        <v>0.0066337658161373225</v>
      </c>
    </row>
    <row r="196" spans="1:6" ht="13.5" thickBot="1">
      <c r="A196" s="24" t="s">
        <v>1</v>
      </c>
      <c r="B196" s="30">
        <v>0.010412005767086414</v>
      </c>
      <c r="C196" s="30">
        <v>-0.0001915373154956953</v>
      </c>
      <c r="D196" s="30">
        <v>0.0042482811878528665</v>
      </c>
      <c r="E196" s="30">
        <v>0.001756868634359537</v>
      </c>
      <c r="F196" s="30">
        <v>0.005352371917009992</v>
      </c>
    </row>
    <row r="199" spans="2:6" ht="13.5" thickBot="1">
      <c r="B199" s="11"/>
      <c r="C199" s="11"/>
      <c r="D199" s="11"/>
      <c r="E199" s="11"/>
      <c r="F199" s="11"/>
    </row>
    <row r="200" spans="1:6" ht="12.75">
      <c r="A200" s="12" t="s">
        <v>17</v>
      </c>
      <c r="B200" s="27" t="s">
        <v>18</v>
      </c>
      <c r="C200" s="27" t="s">
        <v>19</v>
      </c>
      <c r="D200" s="27" t="s">
        <v>41</v>
      </c>
      <c r="E200" s="27" t="s">
        <v>20</v>
      </c>
      <c r="F200" s="27" t="s">
        <v>40</v>
      </c>
    </row>
    <row r="201" spans="1:6" ht="12.75">
      <c r="A201" s="13"/>
      <c r="B201" s="13" t="s">
        <v>164</v>
      </c>
      <c r="C201" s="13" t="s">
        <v>164</v>
      </c>
      <c r="D201" s="13" t="s">
        <v>164</v>
      </c>
      <c r="E201" s="13" t="s">
        <v>164</v>
      </c>
      <c r="F201" s="13" t="s">
        <v>164</v>
      </c>
    </row>
    <row r="202" spans="1:6" ht="12.75">
      <c r="A202" s="15" t="s">
        <v>140</v>
      </c>
      <c r="B202" s="28">
        <v>0.010471781305114638</v>
      </c>
      <c r="C202" s="28">
        <v>0.0008351893095768374</v>
      </c>
      <c r="D202" s="28">
        <v>0.002469032474054235</v>
      </c>
      <c r="E202" s="28">
        <v>0.0013357079252003562</v>
      </c>
      <c r="F202" s="28">
        <v>0.00412307375148173</v>
      </c>
    </row>
    <row r="203" spans="1:6" ht="12.75">
      <c r="A203" s="15" t="s">
        <v>141</v>
      </c>
      <c r="B203" s="28">
        <v>0.011287171695246364</v>
      </c>
      <c r="C203" s="28">
        <v>0.006749740394600207</v>
      </c>
      <c r="D203" s="28">
        <v>0.00484822934232715</v>
      </c>
      <c r="E203" s="28">
        <v>0.0031479538300104933</v>
      </c>
      <c r="F203" s="28">
        <v>0.006308131503821715</v>
      </c>
    </row>
    <row r="204" spans="1:6" ht="12.75">
      <c r="A204" s="19" t="s">
        <v>142</v>
      </c>
      <c r="B204" s="29">
        <v>0.010746399590613348</v>
      </c>
      <c r="C204" s="29">
        <v>0.002899601304820587</v>
      </c>
      <c r="D204" s="29">
        <v>0.003357112882920688</v>
      </c>
      <c r="E204" s="29">
        <v>0.001875586120662707</v>
      </c>
      <c r="F204" s="29">
        <v>0.004907144273346111</v>
      </c>
    </row>
    <row r="205" spans="1:6" ht="13.5" thickBot="1">
      <c r="A205" s="24" t="s">
        <v>1</v>
      </c>
      <c r="B205" s="30">
        <v>0.010412005767086414</v>
      </c>
      <c r="C205" s="30">
        <v>-0.0001915373154956953</v>
      </c>
      <c r="D205" s="30">
        <v>0.0042482811878528665</v>
      </c>
      <c r="E205" s="30">
        <v>0.001756868634359537</v>
      </c>
      <c r="F205" s="30">
        <v>0.005352371917009992</v>
      </c>
    </row>
    <row r="208" spans="2:6" ht="13.5" thickBot="1">
      <c r="B208" s="11"/>
      <c r="C208" s="11"/>
      <c r="D208" s="11"/>
      <c r="E208" s="11"/>
      <c r="F208" s="11"/>
    </row>
    <row r="209" spans="1:6" ht="12.75">
      <c r="A209" s="12" t="s">
        <v>17</v>
      </c>
      <c r="B209" s="27" t="s">
        <v>18</v>
      </c>
      <c r="C209" s="27" t="s">
        <v>19</v>
      </c>
      <c r="D209" s="27" t="s">
        <v>41</v>
      </c>
      <c r="E209" s="27" t="s">
        <v>20</v>
      </c>
      <c r="F209" s="27" t="s">
        <v>40</v>
      </c>
    </row>
    <row r="210" spans="1:6" ht="12.75">
      <c r="A210" s="13"/>
      <c r="B210" s="13" t="s">
        <v>164</v>
      </c>
      <c r="C210" s="13" t="s">
        <v>164</v>
      </c>
      <c r="D210" s="13" t="s">
        <v>164</v>
      </c>
      <c r="E210" s="13" t="s">
        <v>164</v>
      </c>
      <c r="F210" s="13" t="s">
        <v>164</v>
      </c>
    </row>
    <row r="211" spans="1:6" ht="12.75">
      <c r="A211" s="15" t="s">
        <v>143</v>
      </c>
      <c r="B211" s="28">
        <v>0.011583011583011582</v>
      </c>
      <c r="C211" s="28">
        <v>-0.0012939958592132505</v>
      </c>
      <c r="D211" s="28">
        <v>0.0035202599576584117</v>
      </c>
      <c r="E211" s="28">
        <v>0.002829854969932791</v>
      </c>
      <c r="F211" s="28">
        <v>0.005064423507005065</v>
      </c>
    </row>
    <row r="212" spans="1:6" ht="12.75">
      <c r="A212" s="15" t="s">
        <v>144</v>
      </c>
      <c r="B212" s="28">
        <v>0.010312862108922363</v>
      </c>
      <c r="C212" s="28">
        <v>0.0002809778027535825</v>
      </c>
      <c r="D212" s="28">
        <v>0.004038886018879444</v>
      </c>
      <c r="E212" s="28">
        <v>0.0009823182711198428</v>
      </c>
      <c r="F212" s="28">
        <v>0.005130434782608695</v>
      </c>
    </row>
    <row r="213" spans="1:6" ht="12.75">
      <c r="A213" s="15" t="s">
        <v>145</v>
      </c>
      <c r="B213" s="28">
        <v>0.010798715828387975</v>
      </c>
      <c r="C213" s="28">
        <v>-0.0019031141868512112</v>
      </c>
      <c r="D213" s="28">
        <v>0.003372401592215834</v>
      </c>
      <c r="E213" s="28">
        <v>0.001948368241597662</v>
      </c>
      <c r="F213" s="28">
        <v>0.0041629826112584735</v>
      </c>
    </row>
    <row r="214" spans="1:6" ht="12.75">
      <c r="A214" s="15" t="s">
        <v>146</v>
      </c>
      <c r="B214" s="28">
        <v>0.013032581453634085</v>
      </c>
      <c r="C214" s="28">
        <v>-0.0019723865877712033</v>
      </c>
      <c r="D214" s="28">
        <v>0.004819867657871089</v>
      </c>
      <c r="E214" s="28">
        <v>0.003795066413662239</v>
      </c>
      <c r="F214" s="28">
        <v>0.006017834673669238</v>
      </c>
    </row>
    <row r="215" spans="1:6" ht="12.75">
      <c r="A215" s="15" t="s">
        <v>147</v>
      </c>
      <c r="B215" s="28">
        <v>0.016055045871559634</v>
      </c>
      <c r="C215" s="28">
        <v>0</v>
      </c>
      <c r="D215" s="28">
        <v>0.005537325676784249</v>
      </c>
      <c r="E215" s="28">
        <v>-0.0045351473922902496</v>
      </c>
      <c r="F215" s="28">
        <v>0.006670924703711589</v>
      </c>
    </row>
    <row r="216" spans="1:6" ht="12.75">
      <c r="A216" s="19" t="s">
        <v>148</v>
      </c>
      <c r="B216" s="29">
        <v>0.011547714514835605</v>
      </c>
      <c r="C216" s="29">
        <v>-0.0011575239053850026</v>
      </c>
      <c r="D216" s="29">
        <v>0.003863961893341328</v>
      </c>
      <c r="E216" s="29">
        <v>0.0018933877075444218</v>
      </c>
      <c r="F216" s="29">
        <v>0.005029795500485654</v>
      </c>
    </row>
    <row r="217" spans="1:6" ht="13.5" thickBot="1">
      <c r="A217" s="24" t="s">
        <v>1</v>
      </c>
      <c r="B217" s="30">
        <v>0.010412005767086414</v>
      </c>
      <c r="C217" s="30">
        <v>-0.0001915373154956953</v>
      </c>
      <c r="D217" s="30">
        <v>0.0042482811878528665</v>
      </c>
      <c r="E217" s="30">
        <v>0.001756868634359537</v>
      </c>
      <c r="F217" s="30">
        <v>0.005352371917009992</v>
      </c>
    </row>
    <row r="220" spans="2:6" ht="13.5" thickBot="1">
      <c r="B220" s="11"/>
      <c r="C220" s="11"/>
      <c r="D220" s="11"/>
      <c r="E220" s="11"/>
      <c r="F220" s="11"/>
    </row>
    <row r="221" spans="1:6" ht="12.75">
      <c r="A221" s="12" t="s">
        <v>17</v>
      </c>
      <c r="B221" s="27" t="s">
        <v>18</v>
      </c>
      <c r="C221" s="27" t="s">
        <v>19</v>
      </c>
      <c r="D221" s="27" t="s">
        <v>41</v>
      </c>
      <c r="E221" s="27" t="s">
        <v>20</v>
      </c>
      <c r="F221" s="27" t="s">
        <v>40</v>
      </c>
    </row>
    <row r="222" spans="1:6" ht="12.75">
      <c r="A222" s="13"/>
      <c r="B222" s="13" t="s">
        <v>164</v>
      </c>
      <c r="C222" s="13" t="s">
        <v>164</v>
      </c>
      <c r="D222" s="13" t="s">
        <v>164</v>
      </c>
      <c r="E222" s="13" t="s">
        <v>164</v>
      </c>
      <c r="F222" s="13" t="s">
        <v>164</v>
      </c>
    </row>
    <row r="223" spans="1:6" ht="12.75">
      <c r="A223" s="15" t="s">
        <v>149</v>
      </c>
      <c r="B223" s="28">
        <v>0.010323744612609001</v>
      </c>
      <c r="C223" s="28">
        <v>0.000392156862745098</v>
      </c>
      <c r="D223" s="28">
        <v>0.003762778462255669</v>
      </c>
      <c r="E223" s="28">
        <v>0.002360876897133221</v>
      </c>
      <c r="F223" s="28">
        <v>0.004680381919164604</v>
      </c>
    </row>
    <row r="224" spans="1:6" ht="12.75">
      <c r="A224" s="15" t="s">
        <v>150</v>
      </c>
      <c r="B224" s="28">
        <v>0.011887761009687752</v>
      </c>
      <c r="C224" s="28">
        <v>-0.00045533193698205993</v>
      </c>
      <c r="D224" s="28">
        <v>0.005162320383182544</v>
      </c>
      <c r="E224" s="28">
        <v>0.0015347231103721704</v>
      </c>
      <c r="F224" s="28">
        <v>0.005995310598640667</v>
      </c>
    </row>
    <row r="225" spans="1:6" ht="12.75">
      <c r="A225" s="15" t="s">
        <v>151</v>
      </c>
      <c r="B225" s="28">
        <v>0.00931384107521811</v>
      </c>
      <c r="C225" s="28">
        <v>0.0007667535654040791</v>
      </c>
      <c r="D225" s="28">
        <v>0.006499269905803533</v>
      </c>
      <c r="E225" s="28">
        <v>-0.0005944125222904696</v>
      </c>
      <c r="F225" s="28">
        <v>0.006098425755212027</v>
      </c>
    </row>
    <row r="226" spans="1:6" ht="12.75">
      <c r="A226" s="15" t="s">
        <v>152</v>
      </c>
      <c r="B226" s="28">
        <v>0.008714321798433948</v>
      </c>
      <c r="C226" s="28">
        <v>0.0005298013245033113</v>
      </c>
      <c r="D226" s="28">
        <v>0.0037967955045941225</v>
      </c>
      <c r="E226" s="28">
        <v>0.0006215040397762585</v>
      </c>
      <c r="F226" s="28">
        <v>0.004194041067662246</v>
      </c>
    </row>
    <row r="227" spans="1:6" ht="12.75">
      <c r="A227" s="15" t="s">
        <v>153</v>
      </c>
      <c r="B227" s="28">
        <v>0.0079923273657289</v>
      </c>
      <c r="C227" s="28">
        <v>0.0026833631484794273</v>
      </c>
      <c r="D227" s="28">
        <v>-0.0004607688256977356</v>
      </c>
      <c r="E227" s="28">
        <v>-0.001466992665036675</v>
      </c>
      <c r="F227" s="28">
        <v>0.0017878658323292782</v>
      </c>
    </row>
    <row r="228" spans="1:6" ht="12.75">
      <c r="A228" s="15" t="s">
        <v>154</v>
      </c>
      <c r="B228" s="28">
        <v>0.003386960203217612</v>
      </c>
      <c r="C228" s="28">
        <v>0.0007968127490039841</v>
      </c>
      <c r="D228" s="28">
        <v>0.0012089649400167395</v>
      </c>
      <c r="E228" s="28">
        <v>0.002386634844868735</v>
      </c>
      <c r="F228" s="28">
        <v>0.0015781167806417674</v>
      </c>
    </row>
    <row r="229" spans="1:6" ht="12.75">
      <c r="A229" s="15" t="s">
        <v>155</v>
      </c>
      <c r="B229" s="28">
        <v>0.01195840554592721</v>
      </c>
      <c r="C229" s="28">
        <v>0.0008375209380234506</v>
      </c>
      <c r="D229" s="28">
        <v>0.010562101858269796</v>
      </c>
      <c r="E229" s="28">
        <v>0.0017169838317355845</v>
      </c>
      <c r="F229" s="28">
        <v>0.0094824739349908</v>
      </c>
    </row>
    <row r="230" spans="1:6" ht="12.75">
      <c r="A230" s="15" t="s">
        <v>156</v>
      </c>
      <c r="B230" s="28">
        <v>0.008856682769726247</v>
      </c>
      <c r="C230" s="28">
        <v>0.001796138302649304</v>
      </c>
      <c r="D230" s="28">
        <v>0.004072754200027769</v>
      </c>
      <c r="E230" s="28">
        <v>-0.0005277044854881266</v>
      </c>
      <c r="F230" s="28">
        <v>0.004829515465005806</v>
      </c>
    </row>
    <row r="231" spans="1:6" ht="12.75">
      <c r="A231" s="15" t="s">
        <v>157</v>
      </c>
      <c r="B231" s="28">
        <v>0.005377291960507758</v>
      </c>
      <c r="C231" s="28">
        <v>0.0003201024327784891</v>
      </c>
      <c r="D231" s="28">
        <v>0.0030516120472336475</v>
      </c>
      <c r="E231" s="28">
        <v>-0.0003427004797806717</v>
      </c>
      <c r="F231" s="28">
        <v>0.003250243768282621</v>
      </c>
    </row>
    <row r="232" spans="1:6" ht="12.75">
      <c r="A232" s="19" t="s">
        <v>158</v>
      </c>
      <c r="B232" s="29">
        <v>0.009956825864319422</v>
      </c>
      <c r="C232" s="29">
        <v>0.0005957700327673518</v>
      </c>
      <c r="D232" s="29">
        <v>0.005509602295787345</v>
      </c>
      <c r="E232" s="29">
        <v>0.000800379439141519</v>
      </c>
      <c r="F232" s="29">
        <v>0.005805657748223727</v>
      </c>
    </row>
    <row r="233" spans="1:6" ht="13.5" thickBot="1">
      <c r="A233" s="24" t="s">
        <v>1</v>
      </c>
      <c r="B233" s="30">
        <v>0.010412005767086414</v>
      </c>
      <c r="C233" s="30">
        <v>-0.0001915373154956953</v>
      </c>
      <c r="D233" s="30">
        <v>0.0042482811878528665</v>
      </c>
      <c r="E233" s="30">
        <v>0.001756868634359537</v>
      </c>
      <c r="F233" s="30">
        <v>0.005352371917009992</v>
      </c>
    </row>
    <row r="236" spans="2:6" ht="13.5" thickBot="1">
      <c r="B236" s="11"/>
      <c r="C236" s="11"/>
      <c r="D236" s="11"/>
      <c r="E236" s="11"/>
      <c r="F236" s="11"/>
    </row>
    <row r="237" spans="1:6" ht="12.75">
      <c r="A237" s="12" t="s">
        <v>17</v>
      </c>
      <c r="B237" s="27" t="s">
        <v>18</v>
      </c>
      <c r="C237" s="27" t="s">
        <v>19</v>
      </c>
      <c r="D237" s="27" t="s">
        <v>41</v>
      </c>
      <c r="E237" s="27" t="s">
        <v>20</v>
      </c>
      <c r="F237" s="27" t="s">
        <v>40</v>
      </c>
    </row>
    <row r="238" spans="1:6" ht="12.75">
      <c r="A238" s="13"/>
      <c r="B238" s="13" t="s">
        <v>164</v>
      </c>
      <c r="C238" s="13" t="s">
        <v>164</v>
      </c>
      <c r="D238" s="13" t="s">
        <v>164</v>
      </c>
      <c r="E238" s="13" t="s">
        <v>164</v>
      </c>
      <c r="F238" s="13" t="s">
        <v>164</v>
      </c>
    </row>
    <row r="239" spans="1:6" ht="12.75">
      <c r="A239" s="15" t="s">
        <v>159</v>
      </c>
      <c r="B239" s="28">
        <v>0.012524387941343067</v>
      </c>
      <c r="C239" s="28">
        <v>0.0048331958033714486</v>
      </c>
      <c r="D239" s="28">
        <v>0.008879289656827454</v>
      </c>
      <c r="E239" s="28">
        <v>0.0038816108685104317</v>
      </c>
      <c r="F239" s="28">
        <v>0.009118377036797238</v>
      </c>
    </row>
    <row r="240" spans="1:6" ht="12.75">
      <c r="A240" s="15" t="s">
        <v>160</v>
      </c>
      <c r="B240" s="28">
        <v>0.013076241134751773</v>
      </c>
      <c r="C240" s="28">
        <v>0.018722018722018723</v>
      </c>
      <c r="D240" s="28">
        <v>0.005850804485616773</v>
      </c>
      <c r="E240" s="28">
        <v>0.0057273768613974796</v>
      </c>
      <c r="F240" s="28">
        <v>0.008958421240546594</v>
      </c>
    </row>
    <row r="241" spans="1:6" ht="12.75">
      <c r="A241" s="15" t="s">
        <v>161</v>
      </c>
      <c r="B241" s="28">
        <v>0.009025641025641025</v>
      </c>
      <c r="C241" s="28">
        <v>-0.001581183911453701</v>
      </c>
      <c r="D241" s="28">
        <v>0.011364535266974292</v>
      </c>
      <c r="E241" s="28">
        <v>0.0003355704697986577</v>
      </c>
      <c r="F241" s="28">
        <v>0.008394305484657706</v>
      </c>
    </row>
    <row r="242" spans="1:6" ht="12.75">
      <c r="A242" s="15" t="s">
        <v>162</v>
      </c>
      <c r="B242" s="28">
        <v>0.010111223458038422</v>
      </c>
      <c r="C242" s="28">
        <v>0.003778932451582428</v>
      </c>
      <c r="D242" s="28">
        <v>0.0010413412475268145</v>
      </c>
      <c r="E242" s="28">
        <v>-0.002777777777777778</v>
      </c>
      <c r="F242" s="28">
        <v>0.0024968789013732834</v>
      </c>
    </row>
    <row r="243" spans="1:6" ht="12.75">
      <c r="A243" s="19" t="s">
        <v>163</v>
      </c>
      <c r="B243" s="29">
        <v>0.01084075550992144</v>
      </c>
      <c r="C243" s="29">
        <v>0.00487652635274841</v>
      </c>
      <c r="D243" s="29">
        <v>0.008435606489244601</v>
      </c>
      <c r="E243" s="29">
        <v>0.0018088634308109737</v>
      </c>
      <c r="F243" s="29">
        <v>0.00823446335926421</v>
      </c>
    </row>
    <row r="244" spans="1:6" ht="13.5" thickBot="1">
      <c r="A244" s="24" t="s">
        <v>1</v>
      </c>
      <c r="B244" s="30">
        <v>0.010412005767086414</v>
      </c>
      <c r="C244" s="30">
        <v>-0.0001915373154956953</v>
      </c>
      <c r="D244" s="30">
        <v>0.0042482811878528665</v>
      </c>
      <c r="E244" s="30">
        <v>0.001756868634359537</v>
      </c>
      <c r="F244" s="30">
        <v>0.005352371917009992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 alignWithMargins="0">
    <oddHeader>&amp;L&amp;14MOVIMPRESE&amp;C&amp;"Arial,Grassetto"&amp;14TASSO DI CRESCITA PER FORMA GIURIDICA&amp;R&amp;14II TRIMESTRE 2022</oddHeader>
    <oddFooter>&amp;L&amp;14Fonte: InfoCamere</oddFooter>
  </headerFooter>
  <rowBreaks count="19" manualBreakCount="19">
    <brk id="15" max="255" man="1"/>
    <brk id="23" max="255" man="1"/>
    <brk id="42" max="255" man="1"/>
    <brk id="51" max="255" man="1"/>
    <brk id="65" max="255" man="1"/>
    <brk id="76" max="255" man="1"/>
    <brk id="87" max="255" man="1"/>
    <brk id="103" max="255" man="1"/>
    <brk id="120" max="255" man="1"/>
    <brk id="129" max="255" man="1"/>
    <brk id="141" max="255" man="1"/>
    <brk id="153" max="255" man="1"/>
    <brk id="164" max="255" man="1"/>
    <brk id="173" max="255" man="1"/>
    <brk id="185" max="255" man="1"/>
    <brk id="197" max="255" man="1"/>
    <brk id="206" max="255" man="1"/>
    <brk id="218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Susanna</dc:creator>
  <cp:keywords/>
  <dc:description>comunicato stampa I trimestre 2002</dc:description>
  <cp:lastModifiedBy>Loredana</cp:lastModifiedBy>
  <cp:lastPrinted>2016-01-12T11:02:43Z</cp:lastPrinted>
  <dcterms:created xsi:type="dcterms:W3CDTF">2000-05-12T07:57:07Z</dcterms:created>
  <dcterms:modified xsi:type="dcterms:W3CDTF">2022-07-22T12:41:05Z</dcterms:modified>
  <cp:category/>
  <cp:version/>
  <cp:contentType/>
  <cp:contentStatus/>
</cp:coreProperties>
</file>